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mc:AlternateContent xmlns:mc="http://schemas.openxmlformats.org/markup-compatibility/2006">
    <mc:Choice Requires="x15">
      <x15ac:absPath xmlns:x15ac="http://schemas.microsoft.com/office/spreadsheetml/2010/11/ac" url="D:\2025年稿件\202510\附录\附录\"/>
    </mc:Choice>
  </mc:AlternateContent>
  <xr:revisionPtr revIDLastSave="0" documentId="13_ncr:1_{0F537095-C065-4900-BB0C-BCA1926FBE98}" xr6:coauthVersionLast="36" xr6:coauthVersionMax="36" xr10:uidLastSave="{00000000-0000-0000-0000-000000000000}"/>
  <bookViews>
    <workbookView xWindow="0" yWindow="0" windowWidth="25596" windowHeight="12084" xr2:uid="{00000000-000D-0000-FFFF-FFFF00000000}"/>
  </bookViews>
  <sheets>
    <sheet name="附录题目" sheetId="14" r:id="rId1"/>
    <sheet name="新亚科" sheetId="2" r:id="rId2"/>
    <sheet name="新族" sheetId="3" r:id="rId3"/>
    <sheet name="新亚族" sheetId="4" r:id="rId4"/>
    <sheet name="新属" sheetId="5" r:id="rId5"/>
    <sheet name="新亚属" sheetId="6" r:id="rId6"/>
    <sheet name="新种" sheetId="7" r:id="rId7"/>
    <sheet name="新亚种" sheetId="8" r:id="rId8"/>
    <sheet name="新异名" sheetId="9" r:id="rId9"/>
    <sheet name="新组合" sheetId="10" r:id="rId10"/>
    <sheet name="升降级" sheetId="11" r:id="rId11"/>
    <sheet name="中国新记录" sheetId="12" r:id="rId12"/>
    <sheet name="中国新（亚）种（单独整理）" sheetId="13" r:id="rId13"/>
  </sheets>
  <definedNames>
    <definedName name="_xlnm._FilterDatabase" localSheetId="10" hidden="1">升降级!$C$1:$C$287</definedName>
    <definedName name="_xlnm._FilterDatabase" localSheetId="4" hidden="1">新属!$C$1:$C$97</definedName>
    <definedName name="_xlnm._FilterDatabase" localSheetId="7" hidden="1">新亚种!$I$1:$I$49</definedName>
    <definedName name="_xlnm._FilterDatabase" localSheetId="8" hidden="1">新异名!$C$1:$C$541</definedName>
    <definedName name="_xlnm._FilterDatabase" localSheetId="6" hidden="1">新种!$I$1:$I$2077</definedName>
    <definedName name="_xlnm._FilterDatabase" localSheetId="9" hidden="1">新组合!$C$1:$C$790</definedName>
  </definedNames>
  <calcPr calcId="191029"/>
</workbook>
</file>

<file path=xl/calcChain.xml><?xml version="1.0" encoding="utf-8"?>
<calcChain xmlns="http://schemas.openxmlformats.org/spreadsheetml/2006/main">
  <c r="A93" i="5" l="1"/>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A3" i="5"/>
</calcChain>
</file>

<file path=xl/sharedStrings.xml><?xml version="1.0" encoding="utf-8"?>
<sst xmlns="http://schemas.openxmlformats.org/spreadsheetml/2006/main" count="40232" uniqueCount="9179">
  <si>
    <t>序号</t>
  </si>
  <si>
    <t>科（拉丁名）</t>
  </si>
  <si>
    <t>科</t>
  </si>
  <si>
    <t>新亚科</t>
  </si>
  <si>
    <t>详细信息</t>
  </si>
  <si>
    <t>命名人</t>
  </si>
  <si>
    <t>期刊</t>
  </si>
  <si>
    <t>标题</t>
  </si>
  <si>
    <t>作者</t>
  </si>
  <si>
    <t>Anthicidae</t>
  </si>
  <si>
    <t>蚁形甲科</t>
  </si>
  <si>
    <t>Copobaeninae</t>
  </si>
  <si>
    <t xml:space="preserve"> Type genus Copobaenus Fairmaire &amp; Germain 1863</t>
  </si>
  <si>
    <t>Telnov, Dmitry</t>
  </si>
  <si>
    <t>Zootaxa</t>
  </si>
  <si>
    <t>On the taxonomy of some South American and Australo-Pacific Anthicidae Latreille, 1819 (Coleoptera) with new subfamily and tribe-rank synonymies.</t>
  </si>
  <si>
    <t>Ptilodactylidae</t>
  </si>
  <si>
    <t>毛泥甲科</t>
  </si>
  <si>
    <t>Byrrocryptinae</t>
  </si>
  <si>
    <t>Type genus Byrrocryptus Broun 1893</t>
  </si>
  <si>
    <t>Lawrence, John F.; Zhou, Yu-Lingzi; Slipinski, Adam</t>
  </si>
  <si>
    <t>Annales Zoologici (Warsaw)</t>
  </si>
  <si>
    <t>THE AUSTRALIAN PTILODACTYLIDAE (COLEOPTERA), WITH NEW SUBFAMILY, KEY TO GENERA AND DESCRIPTIONS OF TWO NEW SPECIES.</t>
  </si>
  <si>
    <t>Phengodidae</t>
  </si>
  <si>
    <t>光萤科</t>
  </si>
  <si>
    <t>Cenophenginae</t>
  </si>
  <si>
    <t>Type genus Cenophengus LeConte 1881</t>
  </si>
  <si>
    <t>Roza, Vega-Badillo, Zaragoza-Caballero, Kundrata &amp; Mermudes 2024</t>
  </si>
  <si>
    <t>Zoological Journal of the Linnean Society</t>
  </si>
  <si>
    <t>Phylogenomics of Phengodidae (Coleoptera: Elateroidea): towards a natural classification of a bioluminescent and paedomorphic beetle lineage, with recognition of a new subfamily.</t>
  </si>
  <si>
    <t>Ferreira, Vinicius S.; Roza, Andre S.; Barbosa, Felipe F.; Vega-Badillo, Viridiana; Zaragoza-Caballero, Santiago; Mermudes, Jose Ricardo M.; Ivie, Michael A.; Hansen, Aslak K.; Brunke, Adam J.; Douglas, Hume B.; Solodovnikov, Alexey; Kundrata, Robin</t>
  </si>
  <si>
    <t>新族名</t>
  </si>
  <si>
    <t>备注</t>
  </si>
  <si>
    <t>Melyridae</t>
  </si>
  <si>
    <t>拟花萤科</t>
  </si>
  <si>
    <t xml:space="preserve">Vecturini </t>
  </si>
  <si>
    <t>Of subfamily Dasytinae, Type genus Vectura Casey 1895</t>
  </si>
  <si>
    <t>Gimmel, Matthew L.; Mayor, Adriean J.</t>
  </si>
  <si>
    <t>Coleopterists Bulletin</t>
  </si>
  <si>
    <t>TAXONOMIC OVERVIEW OF WORLD DASYTINAE (COLEOPTERA: MELYRIDAE), WITH EMPHASIS ON THE NORTH AMERICAN FAUNA OF THE SUBFAMILY AND TWO NEWLY ESTABLISHED TRIBES.</t>
  </si>
  <si>
    <t>Scarabaeidae</t>
  </si>
  <si>
    <t>金龟科</t>
  </si>
  <si>
    <t>Homocoprini</t>
  </si>
  <si>
    <t>Of subfamily Scarabaeinae, Type genus Homocopris Burmeister 1846</t>
  </si>
  <si>
    <t>Genier, Francois; Darling, James D.G.</t>
  </si>
  <si>
    <t>European Journal of Taxonomy</t>
  </si>
  <si>
    <t>Revision of the South American genera Andinocopris new genus and Homocopris Burmeister, 1846 (Coleoptera: Scarabaeidae: Scarabaeinae: Homocoprini new tribe).</t>
  </si>
  <si>
    <t>Histeridae</t>
  </si>
  <si>
    <t xml:space="preserve">	阎甲科</t>
  </si>
  <si>
    <t>Eremosaprinini</t>
  </si>
  <si>
    <t>Of subfamily Saprininae, Type genus Eremosaprinus Ross 1939</t>
  </si>
  <si>
    <t>Lackner, Tomas; Zhang, Yuanmeng Miles; Kindler, Carolin; Motyka, Michal; Balke, Michael</t>
  </si>
  <si>
    <t>Systematic Entomology</t>
  </si>
  <si>
    <t>Saprininae: Phylogeny, biogeography and a new classification of the subfamily (Coleoptera: Histeridae).</t>
  </si>
  <si>
    <t>Euspilotini</t>
  </si>
  <si>
    <t>Of subfamily Saprininae, Type genus Euspilotus Lewis 1907</t>
  </si>
  <si>
    <t xml:space="preserve">Hypocaccini </t>
  </si>
  <si>
    <t>Of subfamily Saprininae, Type genus Hypocaccus C. Thomson 1867</t>
  </si>
  <si>
    <t>Myrmetini</t>
  </si>
  <si>
    <t>Of subfamily Saprininae, Type genus Myrmetes Marseul 1862</t>
  </si>
  <si>
    <t>新亚族名</t>
  </si>
  <si>
    <t>Carabidae</t>
  </si>
  <si>
    <t>步甲科</t>
  </si>
  <si>
    <t>Plagiotelina</t>
  </si>
  <si>
    <t>Of tribe Lebiini, Type genus Plagiotelum Solier 1849</t>
  </si>
  <si>
    <t>Roig-Junent &amp; Elgueta 2024</t>
  </si>
  <si>
    <t>Revista Chilena de Entomologia</t>
  </si>
  <si>
    <t>The species of Plagiotelum Solier, 1849 (Coleoptera: Carabidae) from American austral forests.</t>
  </si>
  <si>
    <t>Roig-Junent, Sergio; Elgueta, Mario; Miras, Diego</t>
  </si>
  <si>
    <t>序列</t>
  </si>
  <si>
    <t>亚科</t>
  </si>
  <si>
    <t>属</t>
  </si>
  <si>
    <t>备注中国分布</t>
  </si>
  <si>
    <t>Dytiscidae</t>
  </si>
  <si>
    <t>龙虱科</t>
  </si>
  <si>
    <t>Metaxydytes</t>
  </si>
  <si>
    <t>Miller, Kelly B.; Michat, Mariano C.; Ferreira, Nelson, Jr</t>
  </si>
  <si>
    <t>Of subfamily Type species Megadytes fraternus Sharp 1882</t>
  </si>
  <si>
    <t>ZooKeys</t>
  </si>
  <si>
    <t>Reclassificationof Cybistrinae Sharp, 1880 in the Neotropical Region (Coleoptera, Adephaga, Dytiscidae), with descriptionof new taxa.</t>
  </si>
  <si>
    <t>Nilssondytes</t>
  </si>
  <si>
    <t>Of subfamily Cybistrinae, Type species Nilssondytes diversus</t>
  </si>
  <si>
    <t>Cerambycidae</t>
  </si>
  <si>
    <t>天牛科</t>
  </si>
  <si>
    <t>Omorfia</t>
  </si>
  <si>
    <t>Monne, Miguel A.; Botero, Juan Pablo; Olivier, Renan da Silva; Santos-Silva, Antonio</t>
  </si>
  <si>
    <t>Of tribe Acanthocinini, Type species Nyssodrys geometrica Tippmann 1960</t>
  </si>
  <si>
    <t>South American Acanthocinini (Coleoptera, Cerambycidae, Lamiinae): newspecies, synonymy, descriptionof females, and notes.</t>
  </si>
  <si>
    <t>Spinamblys</t>
  </si>
  <si>
    <t>Juhel, Pierre</t>
  </si>
  <si>
    <t>Of tribe Callichromatini, Type species Spinamblys secretus</t>
  </si>
  <si>
    <t>Cahiers Magellanes-NS</t>
  </si>
  <si>
    <t>Thirty-first contribution to the studyof African Callichromatini: descriptionof a new genus, nine species and three new subspecies and synonymic notes (Cerambycidae, Cerambycinae, Callichromatini).</t>
  </si>
  <si>
    <t>Embera</t>
  </si>
  <si>
    <t>Santos-Silva, Antonio; Botero, Juan Pablo</t>
  </si>
  <si>
    <t>Of tribe Acanthocinini, Type species Embera flava</t>
  </si>
  <si>
    <t>Insecta Mundi</t>
  </si>
  <si>
    <t>The unbelievable fauna of American Lamiinae (Coleoptera: Cerambycidae): descriptionof two new species, transference, and notes in Acanthocinini, and a new record in Calliini.</t>
  </si>
  <si>
    <t>Elateridae</t>
  </si>
  <si>
    <t>叩甲科</t>
  </si>
  <si>
    <t>Schimmelinus</t>
  </si>
  <si>
    <t>Platia, Giuseppe; Mertlik, Josef; Dusanek, Vaclav</t>
  </si>
  <si>
    <t>Of tribe Dendrometrini, Type species Schimmelinus hubeiensis</t>
  </si>
  <si>
    <t>Boletin de la SEA</t>
  </si>
  <si>
    <t>New genus, new species, new records, new combination, of Click Beetles from China and Taiwan (Coleoptera, Elateridae).</t>
  </si>
  <si>
    <t>中国</t>
  </si>
  <si>
    <t>Staphylinidae</t>
  </si>
  <si>
    <t>隐翅虫科</t>
  </si>
  <si>
    <t>Scydmaeninae</t>
  </si>
  <si>
    <t>Clepsydraphes</t>
  </si>
  <si>
    <t>Jaloszynski, Pawel</t>
  </si>
  <si>
    <t>Of subfamily Scydmaeninae, Type species Euconnus nitidulus Franz 1986,</t>
  </si>
  <si>
    <t>The 'curseof Horaeomorphus' (almost) lifted. Revisionof misplaced species from Madagascar, Comoros and Mascarenes (Coleoptera, Staphylinidae, Scydmaeninae).</t>
  </si>
  <si>
    <t>Contreuconnus</t>
  </si>
  <si>
    <t>Of subfamily Scydmaeninae, Type species Euconnus ambatolampyensis Franz 1986</t>
  </si>
  <si>
    <t>Altovectura</t>
  </si>
  <si>
    <t>Mayor, Adriean J.; Gimmel, Matthew L.</t>
  </si>
  <si>
    <t>Of subfamily Dasytinae, Type species Listrus cupreonitens Gorham 1882</t>
  </si>
  <si>
    <t>TWO NEW GENERA AND THREE NEW SPECIES of DASYTINAE (COLEOPTERA: MELYRIDAE) FROM THE SOUTHWESTERN UNITED STATES AND MESOAMERICA.</t>
  </si>
  <si>
    <t>Gracilivectura</t>
  </si>
  <si>
    <t>of subfamily Dasytinae, Type species Gracilivectura pygidialis</t>
  </si>
  <si>
    <t>Rhipiphoridae</t>
  </si>
  <si>
    <t>大花蚤科</t>
  </si>
  <si>
    <t>Anatoripidius</t>
  </si>
  <si>
    <t>Jiang, Lan-xing; Pan, Zhao</t>
  </si>
  <si>
    <t>of tribe Ripidiini, Type species Anatoripidius cylindricus</t>
  </si>
  <si>
    <t>New genus, species, and faunistic recordsof the tribe Ripidiini (Coleoptera: Ripiphoridae) from the mainland of China.</t>
  </si>
  <si>
    <t>Hydrophilidae</t>
  </si>
  <si>
    <t>牙甲科</t>
  </si>
  <si>
    <t>Asiacyon</t>
  </si>
  <si>
    <t>Mai, Jia, Ryndevich &amp; Fikacek 2024</t>
  </si>
  <si>
    <t>Of tribe Megasternini, Type species Cercyon incretus d'Orchymont 1941</t>
  </si>
  <si>
    <t>Invertebrate Systematics</t>
  </si>
  <si>
    <t>Mai, Zuqi; Wang, Liyang; Ryndevich, Sergey K.; Fikacek, Martin; Arriaga-Varela, Emmanuel; Jia, Fenglong</t>
  </si>
  <si>
    <t>DNA but not always morphology help to recognise monophyletic genera within 'Cercyon' terrestrial water scavenger beetles: a case studyof Asiacyon gen. nov. (Coleoptera: Hydrophilidae).</t>
  </si>
  <si>
    <t>Platyintybia</t>
  </si>
  <si>
    <t>Liu 2024</t>
  </si>
  <si>
    <t>of tribe Apalochrini, Type species Platyintybia zhongshanensis Liu &amp; Wang 2024</t>
  </si>
  <si>
    <t>Liu, Zhenhua; Wang, Yuqi; Song, Haitian; Ding, Bi; Li, Zhiqiang</t>
  </si>
  <si>
    <t>Platyintybia, a new genusof Apalochrini (Coleoptera, Melyridae, Malachiinae) from China.</t>
  </si>
  <si>
    <t>Tenebrionidae</t>
  </si>
  <si>
    <t>拟步甲科</t>
  </si>
  <si>
    <t>Tropicula</t>
  </si>
  <si>
    <t>Novak, Vladimir</t>
  </si>
  <si>
    <t>Of subtribe Alleculina, Type species Tropicula viridis</t>
  </si>
  <si>
    <t>Studies and Reports Taxonomical Series</t>
  </si>
  <si>
    <t>Comb-clawed beetlesof Borneo Island (Coleptera: Tenebrionidae: Alleculinae). List with descriptionsof several new species and Tropicula gen. nov.</t>
  </si>
  <si>
    <t>Lophaliamorpha</t>
  </si>
  <si>
    <t>Eya, Bryan K.</t>
  </si>
  <si>
    <t>of tribe Trachyderini, Type species Sphaenothecus luteicollis Bates 1885</t>
  </si>
  <si>
    <t>Revision of trachyderines related to Sphaenothecus from North America with descriptionof three new genera, and new speciesof Lophalia Casey, 1912, Mannophorus LeConte, 1854, and Ischnocnemis Thomson, 1864 (Coleoptera: Cerambycidae: Cerambycinae: Trachyderini).</t>
  </si>
  <si>
    <t>Microteroschema</t>
  </si>
  <si>
    <t>Of tribe Trachyderini, Type species Microteroschema parvum</t>
  </si>
  <si>
    <t>Paramannophorus</t>
  </si>
  <si>
    <t>Of tribe Trachyderini, Type species Ischnocnemis skillmani Chemsak &amp; Hovore in Eya 2010</t>
  </si>
  <si>
    <t>Quissunego</t>
  </si>
  <si>
    <t>Santos-silva, Antonio; Bezark, Larry g.</t>
  </si>
  <si>
    <t>Of subfamily Lamiinae, Type species Quissunego confusus</t>
  </si>
  <si>
    <t>New species, notes and record of New World Acanthocinini (Coleoptera: Cerambycidae, Lamiinae).</t>
  </si>
  <si>
    <t>Scarabaeinae</t>
  </si>
  <si>
    <t>Andinocopris</t>
  </si>
  <si>
    <t>Of new tribe Homocoprini, Type species Pinotus achamas Harold 1867</t>
  </si>
  <si>
    <t>European Journalof Taxonomy</t>
  </si>
  <si>
    <t>Curculionidae</t>
  </si>
  <si>
    <t>象甲科</t>
  </si>
  <si>
    <t>Nusasyntrophus</t>
  </si>
  <si>
    <t>Riedel 2024</t>
  </si>
  <si>
    <t>of tribe Celeuthetini, Type species Heteroglymma echinatum Heller 1900</t>
  </si>
  <si>
    <t>Riedel, Alexander</t>
  </si>
  <si>
    <t>Taxonomic review of weevilsof the tribe Celeuthetini, mainly from Sundaland, Sulawesi and the Lesser Sunda Islands (Coleoptera, Curculionidae, Entiminae).</t>
  </si>
  <si>
    <t>Parasyntrophus</t>
  </si>
  <si>
    <t>Of tribe Celeuthetini, Type species Idiopsis radiatifrons Heller 1914</t>
  </si>
  <si>
    <t>Chiquiticus</t>
  </si>
  <si>
    <t>Reyes-Hernandez, Jose L.; Solodovnikov, Alexey</t>
  </si>
  <si>
    <t>of subfamily Staphylininae, tribe Incertae sedis, Type species Heterothops pusio J.L. LeConte 1863</t>
  </si>
  <si>
    <t>Two new rove beetle genera in Staphylininae that reduce ' Heterothops ' and ' Quedius ' taxonomic wastebaskets (Coleoptera, Staphylinidae).</t>
  </si>
  <si>
    <t>Nitidocolpus</t>
  </si>
  <si>
    <t>of subfamily Staphylininae, tribe Incertae sedis, Type species Quedius columbinus Bernhauer 1917</t>
  </si>
  <si>
    <t>Asiageodromicus</t>
  </si>
  <si>
    <t>Shavrin 2024</t>
  </si>
  <si>
    <t>Of tribe Anthophagini, Type species Geodromicus crassipalpis</t>
  </si>
  <si>
    <t>Shavrin, Alexey V.</t>
  </si>
  <si>
    <t>Reviewof Hygrogeus Mulsant &amp; Rey, 1880 and Trichodromeus Luze, 1903, with descriptionsof three new genera from the eastern Palaearctic Region (Coleoptera: Staphylinidae: Anthophagini: Omaliinae).</t>
  </si>
  <si>
    <t>Himalodromeus</t>
  </si>
  <si>
    <t xml:space="preserve">Shavrin 2024 </t>
  </si>
  <si>
    <t>of tribe Anthophagini, Type species Hygrogeus cyanipennis</t>
  </si>
  <si>
    <t>Microhygrodromicus</t>
  </si>
  <si>
    <t>of tribe Anthophagini, Type species Microhygrodromicus exiguus</t>
  </si>
  <si>
    <t>Arabogracilia</t>
  </si>
  <si>
    <t>Rapuzzi, Pierpaolo; al Dhafer, Hathal</t>
  </si>
  <si>
    <t>of tribe Graciliini, Type species Arabogracilia saudita</t>
  </si>
  <si>
    <t>Revue Suisse de Zoologie</t>
  </si>
  <si>
    <t>The Cerambycidae fauna of Saudi Arabia (Coleoptera)</t>
  </si>
  <si>
    <t>Aphodiinae</t>
  </si>
  <si>
    <t>Neomyrhessus</t>
  </si>
  <si>
    <t>Minkina, Lukasz</t>
  </si>
  <si>
    <t>of tribe Psammodiini, Type species Neomyrhessus nanjingensis</t>
  </si>
  <si>
    <t>Oriental Insects</t>
  </si>
  <si>
    <t>Studies on tribe Psammodiini (Scarabaeidae: Aphodiinae) with description of two new genera and one new species.</t>
  </si>
  <si>
    <t>Pseudomyrhessus</t>
  </si>
  <si>
    <t>Of tribe Psammodiini, Type species Pseudomyrhessus afghanus (Balthasar 1939)</t>
  </si>
  <si>
    <t>Studies on tribe Psammodiini (Scarabaeidae: Aphodiinae) with descriptionof two new genera and one new species.</t>
  </si>
  <si>
    <t>Meloidae</t>
  </si>
  <si>
    <t>芫菁科</t>
  </si>
  <si>
    <t>Sinostenoria</t>
  </si>
  <si>
    <t>Wang, Shaopeng; Sun, Yinuo; Lu, Liang; Pan, Zhao</t>
  </si>
  <si>
    <t>Of tribe Nemognathini, Type species Sinostenoria yangi</t>
  </si>
  <si>
    <t>Insects</t>
  </si>
  <si>
    <t>Contributions to the Knowledgeof Nemognathinae (Coleoptera: Meloidae) from China.</t>
  </si>
  <si>
    <t>Clytellipsis</t>
  </si>
  <si>
    <t>Vives, Eduard; Sudre, Jerome</t>
  </si>
  <si>
    <t>Of tribe Acanthocinini, Type species Clytellipsis albosignatus</t>
  </si>
  <si>
    <t>Contribution to the study of the Cerambycidae of New Caledonia (Pars 12) (Coleoptera, Cerambycidae, Lamiinae).</t>
  </si>
  <si>
    <t>阎甲科</t>
  </si>
  <si>
    <t>Paraxenus</t>
  </si>
  <si>
    <t>Lackner 2024</t>
  </si>
  <si>
    <t>of new tribe Hypocaccini, Type species Hypocacculus eremicola Therond 1965</t>
  </si>
  <si>
    <t>Saprininae: Phylogeny, biogeography and a new classificationof the subfamily (Coleoptera: Histeridae).</t>
  </si>
  <si>
    <t>Euchroina</t>
  </si>
  <si>
    <t>Chaudoir 1874</t>
  </si>
  <si>
    <t>of subtribe Euchroina, Type species Gadorthomus barrancoi</t>
  </si>
  <si>
    <t>Graellsia</t>
  </si>
  <si>
    <t>Ortuno, Vicente M.</t>
  </si>
  <si>
    <t>Gadorthomus barrancoi gen. et sp. nov. (Coleoptera, Carabidae, Pterostichini) from the Iberian Peninsula, and taxonomic contextualization among the Euchroina species from the Old World.</t>
  </si>
  <si>
    <t>Chrysomelidae</t>
  </si>
  <si>
    <t>叶甲科</t>
  </si>
  <si>
    <t>Encathona</t>
  </si>
  <si>
    <t>Konstantinov, Alexander s.; Linzmeier, Adelita m.</t>
  </si>
  <si>
    <t>Of tribe Alticini, Type species Aphthona lamprocyanea Blake 1964</t>
  </si>
  <si>
    <t>Journalof Insect Biodiversity</t>
  </si>
  <si>
    <t>Flea beetles of the West Indies: a new generic placement for Aphthona lamprocyanea Blake (Coleoptera: Chrysomelidae: Galerucinae: Alticini), a spurge eating flea beetle from Puerto Rico.</t>
  </si>
  <si>
    <t>Pselaphinae</t>
  </si>
  <si>
    <t>Estamentula</t>
  </si>
  <si>
    <t>Kurbatov, Sergey A.; Cuccodoro, Giulio; Sabella, Giorgio</t>
  </si>
  <si>
    <t>of tribe Brachyglutini, Type species Estamentula stultissima</t>
  </si>
  <si>
    <t>Revision of the Chilean Brachyglutini - Part 9. The last unrevised speciesof Achilia Reitter, 1890 andof the other generaof Chilean Brachyglutini, with descriptionof Estamentula stultissima gen. nov. sp. nov. and three new speciesof Achilia (Coleoptera: Staphylinidae: Pselaphinae).</t>
  </si>
  <si>
    <t>Bouchardium</t>
  </si>
  <si>
    <t>Kaminski, Marcin Jan</t>
  </si>
  <si>
    <t>Of subtribe Molurina, Type species Bouchardium chillygonzalesi,</t>
  </si>
  <si>
    <t>New taxa of Afrotropical Toktokkies (Coleoptera: Tenebrionidae: Molurina) from the Natural History Museumof Basel.</t>
  </si>
  <si>
    <t>Philippinoramhus</t>
  </si>
  <si>
    <t>Legalov, Andrei A.</t>
  </si>
  <si>
    <t>of subtribe Rhamphina, Type species Philippinoramhus antonkozlovi</t>
  </si>
  <si>
    <t>Ecologica Montenegrina</t>
  </si>
  <si>
    <t>A new genus of the tribe Rhamphini (Coleoptera: Curculionidae) from the Philippines.</t>
  </si>
  <si>
    <t>Carinochilus</t>
  </si>
  <si>
    <t>Bento, Matheus; Jameson, Mary Liz; Grossi, Paschoal; da Fonseca, Claudio Ruy Vasconcelos</t>
  </si>
  <si>
    <t>Of tribe Alvarengiini, Type species Pachylus marginatus Burmeister 1847</t>
  </si>
  <si>
    <t>Austral Entomology</t>
  </si>
  <si>
    <t>Revision of the Neotropical tribe Alvarengiini Frey, 1975 (Coleoptera: Scarabaeidae).</t>
  </si>
  <si>
    <t>Glabrorhynchus</t>
  </si>
  <si>
    <t>Mazur, M.A.; Brown, S.D.J.</t>
  </si>
  <si>
    <t>Of tribe Eugnomini, Type species Stephanorhynchus costifer Broun 1893</t>
  </si>
  <si>
    <t>European Zoological Journal</t>
  </si>
  <si>
    <t>A review of the genus Stephanorhynchus White, 1846 (Coleoptera: Curculionidae: Eugnomini), with a descriptionof three new genera and one new species from New Zealand.</t>
  </si>
  <si>
    <t>Moanus</t>
  </si>
  <si>
    <t>Of tribe Eugnomini, Type species Stephanorhynchus lawsoni Sharp 1876</t>
  </si>
  <si>
    <t>Pittosporobius</t>
  </si>
  <si>
    <t>of tribe Eugnomini, Type species Stephanorhynchus crassus Broun 1880</t>
  </si>
  <si>
    <t>Falsomecynippus</t>
  </si>
  <si>
    <t>Bi, Wen-xuan; Chen, Chang-chin; Lin, Mei-ying</t>
  </si>
  <si>
    <t>of tribe Lamiini, Type species Monohammus ciliatus Gahan 1888</t>
  </si>
  <si>
    <t>One new genus and one new subgenus of the tribe Lamiini (Coleoptera: Cerambycidae: Lamiinae) from Asia.</t>
  </si>
  <si>
    <t>Selknam</t>
  </si>
  <si>
    <t>Roig-Junent, Sergio</t>
  </si>
  <si>
    <t>of tribe Metiini, Type species Metius crassiusculus Putzeys 1873</t>
  </si>
  <si>
    <t>Revista de la Sociedad Entomologica Argentina</t>
  </si>
  <si>
    <t>A new genus of Metiini (Coleoptera: Carabidae) from the southern regionof South America.</t>
  </si>
  <si>
    <t>Peiyuia</t>
  </si>
  <si>
    <t>Zhu &amp; Shi 2024</t>
  </si>
  <si>
    <t>Of subtribe Dolichina, Type species Peiyuia changbaiensis Zhu &amp; Shi 2024</t>
  </si>
  <si>
    <t>Zhu, Pingzhou; Shi, Hongliang; Liu, Shengdong; Liang, Hongbin</t>
  </si>
  <si>
    <t>A new genus and a new speciesof Sphodrini (Coleoptera: Carabidae) from Changbai Mountain, China, with notes on the tribe.</t>
  </si>
  <si>
    <t>Afroramhus</t>
  </si>
  <si>
    <t>Legalov, Andrei a.</t>
  </si>
  <si>
    <t>Of subtribe Rhamphina, Type species Afroramhus yakovlevi</t>
  </si>
  <si>
    <t>A new genus of the tribe Rhamphini (Coleoptera: Curculionidae) from Zimbabwe.</t>
  </si>
  <si>
    <t>Cubanthonomus</t>
  </si>
  <si>
    <t>Anderson, Robert S.</t>
  </si>
  <si>
    <t>Of tribe Anthonomini, Type species Cleogonus grossulus Suffrian 1872</t>
  </si>
  <si>
    <t>Cubanthonomus, a new genusof Anthonomini (Coleoptera: Curculionidae: Curculioninae) from Cuba.</t>
  </si>
  <si>
    <t>Zimmiodes</t>
  </si>
  <si>
    <t>Hsiao, Yun; Oberprieler, Rolf G.</t>
  </si>
  <si>
    <t>Of subfamily Cossoninae, Type species Zimmiodes australis</t>
  </si>
  <si>
    <t>Zoological Journalof the Linnean Society</t>
  </si>
  <si>
    <t>An integrative taxonomic and phylogenetic approach reveals a new genus of Australasian Cycas-pollinating weevils (Coleoptera: Curculionidae: Cossoninae).</t>
  </si>
  <si>
    <t>Brevinasia</t>
  </si>
  <si>
    <t>Borovec, Roman; Meregalli, Massimo</t>
  </si>
  <si>
    <t>Of subfamily Entiminae, Type species Trachyphloeosoma brevicolle Voss 1974</t>
  </si>
  <si>
    <t>Taxonomy</t>
  </si>
  <si>
    <t>Brevinasia, a New Genusof Edaphic Weevils with Descriptionof 13 New Species from South Africa (Coleoptera: Curculionidae: Entiminae).</t>
  </si>
  <si>
    <t>Nitidulidae</t>
  </si>
  <si>
    <t>露尾甲科</t>
  </si>
  <si>
    <t>Austroborovecia</t>
  </si>
  <si>
    <t xml:space="preserve">Audisio, Jelínek &amp; Liu, </t>
  </si>
  <si>
    <t xml:space="preserve"> Type species Austroborovecia anthystrixina Audisio, Jelinek &amp; Liu 2024</t>
  </si>
  <si>
    <t>Fragmenta Entomologica</t>
  </si>
  <si>
    <t>Audisio, Paolo; Jelinek, Josef; Sabatelli, Simone; Liu, Meike</t>
  </si>
  <si>
    <t>A peculiar new genus and speciesof pollen beetlesof the Anthystrix-complexof genera from South Africa (Coleoptera: Nitidulidae, Meligethinae).</t>
  </si>
  <si>
    <t>Paratetrops</t>
  </si>
  <si>
    <t>Lazarev, M.A.</t>
  </si>
  <si>
    <t>Type species Tetrops warnckei Holzschuh 1977</t>
  </si>
  <si>
    <t>Humanity Space International Almanac</t>
  </si>
  <si>
    <t>Taxonomic notes on longhorned beetles with the descriptions of several new taxa (Coleoptera, Cerambycidae).</t>
  </si>
  <si>
    <t>Peruzuphium</t>
  </si>
  <si>
    <t>Alegro, Gianni</t>
  </si>
  <si>
    <t>Of tribe Zuphiini, Type species Peruzuphium giachinoi</t>
  </si>
  <si>
    <t>Bollettino della Societa Entomologica Italiana</t>
  </si>
  <si>
    <t>Peruzuphium n. gen. giachinoi new speciesof the tribe Zuphiini from Peru, with notes on Metaxidius brunnipennis Chaudoir (Coleoptera, Carabidae, Dryptinae).</t>
  </si>
  <si>
    <t>Halffterus</t>
  </si>
  <si>
    <t xml:space="preserve">Vega-Badillo &amp; Zaragoza-Caballero 2024 </t>
  </si>
  <si>
    <t>of subfamily Mastinocerinae, Type species Halffterus kawsay Vega-Badillo &amp; Zaragoza-Caballero 2024</t>
  </si>
  <si>
    <t>Studies on Neotropical Fauna and Environment</t>
  </si>
  <si>
    <t>Vega-Badillo, Viridiana; Ramirez-Ponce, Andres; Zaragoza-Caballero, Santiago</t>
  </si>
  <si>
    <t>Halffterus, a new genus (Coleoptera: Phengodidae, Mastinocerinae) from Peru.</t>
  </si>
  <si>
    <t>Platypodinae</t>
  </si>
  <si>
    <t>Amplioscapus</t>
  </si>
  <si>
    <t>Kirkendall, Lawrence R.</t>
  </si>
  <si>
    <t>of tribe Platypodini, Type species Amplioscapus mirabilis</t>
  </si>
  <si>
    <t>A new genus and speciesof Platypodini pinhole borers from South America (Coleoptera, Curculionidae, Platypodinae).</t>
  </si>
  <si>
    <t>Tauridites</t>
  </si>
  <si>
    <t>Belousov, Igor A.</t>
  </si>
  <si>
    <t>Of tribe Trechini, Type species Tauridites yunakovi</t>
  </si>
  <si>
    <t>New Trechiniof the Nannotrechus lineage (Coleoptera: Carabidae) from the Caucasus and Crimea.</t>
  </si>
  <si>
    <t>Drouinia</t>
  </si>
  <si>
    <t>Bentanachs, Joan; Jiroux, Eric</t>
  </si>
  <si>
    <t>of tribe Callichromatini, Type species Drouinia paradisi</t>
  </si>
  <si>
    <t>New Callichromatini from the eastern region (Coleoptera, Cerambycidae, Cerambycinae, Callichromatini).</t>
  </si>
  <si>
    <t>Juhelia</t>
  </si>
  <si>
    <t>Of tribe Callichromatini, Type species Juhelia vietnamica</t>
  </si>
  <si>
    <t>Hermaphroditus</t>
  </si>
  <si>
    <t>Santos-Silva, Antonio; Perez-Flores, Oscar; Bezark, Larry G.; Monne, Miguel A.</t>
  </si>
  <si>
    <t>of tribe Acanthocinini, Type species Hermaphroditus flavomadefactus</t>
  </si>
  <si>
    <t>The fantastic complexity of American Acanthocinini: new genus, new species, and notes (Coleoptera, Cerambycidae, Lamiinae).</t>
  </si>
  <si>
    <t>Prevostamblys</t>
  </si>
  <si>
    <t>Of tribe Callichromatini, Type species Prevostamblys cherlonneixi</t>
  </si>
  <si>
    <t>Thirty-second contribution to the study of African Callichromatini: descriptionof a new genus and seven new species from Haut-Ogooue (Gabon) from the Eric Cherlonneix collection (Cerambycidae, Cerambycinae, Callichromatini).</t>
  </si>
  <si>
    <t>Kweba</t>
  </si>
  <si>
    <t>Anichtchenko, Alexander; Medina, Milton</t>
  </si>
  <si>
    <t>Of tribe Abacetini, Type species Kweba magbabaya</t>
  </si>
  <si>
    <t>Uncovering what lies within: The first scientific accountof cave-dwelling ground beetles (Coleoptera: Carabidae) in the Philippines with the descriptionof a new genus, new subgenus, and four new species from Mindanao.</t>
  </si>
  <si>
    <t>Globimetalepta</t>
  </si>
  <si>
    <t>Beenen, Ron; Constantin, Robert</t>
  </si>
  <si>
    <t>Of tribe Galerucini, Type species Globimetalepta antioquiensis</t>
  </si>
  <si>
    <t>Entomologische Zeitschrift</t>
  </si>
  <si>
    <t>A new genus and speciesof brachelytrous Galerucinae from Colombian Central Andes (Coleoptera: Chrysomelidae).</t>
  </si>
  <si>
    <t>Mimostenideus</t>
  </si>
  <si>
    <t>Sudre, Jerome; Kabatek, Petr</t>
  </si>
  <si>
    <t>Of tribe Desmiphorini, Type species Mimostenideus omninonigrum</t>
  </si>
  <si>
    <t>Description of two new Lamiaria from Somaliland (Coleoptera, Cerambycidae, Lamiinae).</t>
  </si>
  <si>
    <t>Anisocerini</t>
  </si>
  <si>
    <t>Thomson 1860</t>
  </si>
  <si>
    <t>Type species. Pachyforma rosacea sp. nov.,</t>
  </si>
  <si>
    <t>Garcia, Kimberly; Vlasak, Josef</t>
  </si>
  <si>
    <t>A new genus and species of Anisocerini (Coleoptera: Cerambycidae) from Ecuador.</t>
  </si>
  <si>
    <t>Kawesqar</t>
  </si>
  <si>
    <t>Jerez, Viviane</t>
  </si>
  <si>
    <t>of tribe Alticini, Type species Kawesqar artigasi</t>
  </si>
  <si>
    <t>[Kawesqar] artigasi, new genus and speciesof Chrysomelidae (Coleoptera) associated to peatlands in the Magellanic Moorland biogeographic province, Chile.</t>
  </si>
  <si>
    <t>Evrysoma</t>
  </si>
  <si>
    <t>Perez-Flores, Oscar; Toledo-Hernandez, Victor Hugo</t>
  </si>
  <si>
    <t>of tribe Desmiphorini, Type species Evrysoma cinereum</t>
  </si>
  <si>
    <t>Biologia (Bratislava)</t>
  </si>
  <si>
    <t>Description of new taxa in Neotropical Desmiphorini (Coleoptera: Cerambycidae: Lamiinae).</t>
  </si>
  <si>
    <t>Kuklimia</t>
  </si>
  <si>
    <t>Of tribe Desmiphorini, Type species Kuklimia balam</t>
  </si>
  <si>
    <t>Lycidae</t>
  </si>
  <si>
    <t>红萤科</t>
  </si>
  <si>
    <t>Gorhamium</t>
  </si>
  <si>
    <t>Nascimento, Elynton Alves; Bocakova, Milada</t>
  </si>
  <si>
    <t>Of subtribe Eurrhacini, Type species Gorhamium bidentatum</t>
  </si>
  <si>
    <t>Phylogenetic analysis reveals a new net-winged beetle genusof Eurrhacini (Coleoptera, Lycidae) from the Pacific slopesof Central America and Ecuador.</t>
  </si>
  <si>
    <t>Pyrochroidae</t>
  </si>
  <si>
    <t>赤翅甲科</t>
  </si>
  <si>
    <t>Oblatopyrochroa</t>
  </si>
  <si>
    <t>Gao, Qi; Young, Daniel K.; Pan, Zhao</t>
  </si>
  <si>
    <t>of subfamily Pyrochroinae, Type species Oblatopyrochroa bellula</t>
  </si>
  <si>
    <t>Oblatopyrochroa bellula, an enigmatic new genus and species of Pyrochroinae (Coleoptera, Pyrochroidae) from Xizang, China.</t>
  </si>
  <si>
    <t>Santossilvaicus</t>
  </si>
  <si>
    <t>Audureau, Alain</t>
  </si>
  <si>
    <t>Of tribe Acanthoderini, Type species Santossilvaicus mexicanus</t>
  </si>
  <si>
    <t>A new genus and species of Acanthoderini (Coleoptera, Cerambycidae, Lamiinae)</t>
  </si>
  <si>
    <t>Alloleptostylus</t>
  </si>
  <si>
    <t>Audureau, Alain; Santos-Silva, Antonio</t>
  </si>
  <si>
    <t>Of tribe Parmenini, Type species Alloleptostylus hardyi</t>
  </si>
  <si>
    <t>A new genus and a new species of Parmenini (Coleoptera, Cerambycidae, Lamiinae)</t>
  </si>
  <si>
    <t>Bornebacchisa</t>
  </si>
  <si>
    <t>Vives, Eduard; Heffern, Daniel J.</t>
  </si>
  <si>
    <t>Of tribe Acanthocinini, Type species Bornebacchisa trusmadiana</t>
  </si>
  <si>
    <t>Descriptions of longhorned beetles from Borneo (Part 6) (Coleoptera, Cerambycidae, Lamiinae).</t>
  </si>
  <si>
    <t>Noteridae</t>
  </si>
  <si>
    <t>小粒龙虱科</t>
  </si>
  <si>
    <t>Tonerinus</t>
  </si>
  <si>
    <t>Ramirez, Mauricio M. Garcia</t>
  </si>
  <si>
    <t>Of tribe Tonerini, Type species Tonerinus amazonas</t>
  </si>
  <si>
    <t>Boletin del Centro de Investigaciones Biologicas Universidad del Zulia</t>
  </si>
  <si>
    <t>Discovery of two new genera of detritivorous aquatic beetles Toneroides, in the Venezuelan Amazon (Coleoptera: Noteridae: Noterinae)</t>
  </si>
  <si>
    <t>Tonermorpha</t>
  </si>
  <si>
    <t>Of tribe Tonerini, Type species Tonermorpha unguilonga</t>
  </si>
  <si>
    <t>Discovery of two new generaof detritivorous aquatic beetles Toneroides, in the Venezuelan Amazon (Coleoptera: Noteridae: Noterinae)</t>
  </si>
  <si>
    <t>Lanyualtica</t>
  </si>
  <si>
    <t>Lee, Chi-Feng; Konstantinov, Alexander</t>
  </si>
  <si>
    <t>Of tribe Alticini, Type species Lanyualtica hsui</t>
  </si>
  <si>
    <t>LANYUALTICA HSUI LEE AND KONSTANTINOV, A NEW GENUS AND SPECIESof FLEA BEETLES (COLEOPTERA: CHRYSOMELIDAE: GALERUCINAE: ALTICINI) FROM LANYU ISLAND, TAIWAN</t>
  </si>
  <si>
    <t>Acoptodera</t>
  </si>
  <si>
    <t>Anichtchenko, Alexander</t>
  </si>
  <si>
    <t>Of subtribe Pericalina, Type species Coptodera piligera Chaudoir 1883</t>
  </si>
  <si>
    <t>To the knowledgeof the subtribe Pericalina Hope, 1838 (Coleoptera, Carabidae, Lebiinae), with descriptionof new genus, new subgenus and species from Oriental region</t>
  </si>
  <si>
    <t>Leiodidae</t>
  </si>
  <si>
    <t>球蕈甲科</t>
  </si>
  <si>
    <t>Myopagyrtes</t>
  </si>
  <si>
    <t>Ashman, Lauren G.; Seago, Ainsley E.; Leschen, Richard A.B.</t>
  </si>
  <si>
    <t>Of tribe Agyrtodini, Type species Myopagyrtes tasmanicus</t>
  </si>
  <si>
    <t>A new genus of Australian Agyrtodini from Tasmania (Coleoptera: Leiodidae: Camiarinae)</t>
  </si>
  <si>
    <t>Ferecis</t>
  </si>
  <si>
    <t>Lopes-andrade, Cristiano</t>
  </si>
  <si>
    <t>Of tribe Ciini, Type species Ferecis mariaclara</t>
  </si>
  <si>
    <t>A NEW GENUSof CIIDAE (COLEOPTERA: TENEBRIONOIDEA) FROM THE CERRADO BIOMEof BRAZIL</t>
  </si>
  <si>
    <t>Gaindaphodius</t>
  </si>
  <si>
    <t>Kral, David; Mencl, Ladislav</t>
  </si>
  <si>
    <t>Of tribe Aphodiini, Type species Gaindaphodius gainda</t>
  </si>
  <si>
    <t>Gaindaphodius gainda, a new genus and new speciesof Aphodiini from Nepal (Coleoptera: Scarabaeidae: Aphodiinae）</t>
  </si>
  <si>
    <t>Neoaxinidium</t>
  </si>
  <si>
    <t>Bulirsch, Petr; Magrini, Paolo</t>
  </si>
  <si>
    <t>Of subtribe Axinidiina, Type species Neoaxinidium martinbaehri</t>
  </si>
  <si>
    <t>A new genus and species in the subtribe Axinidiina from South Africa (Coleoptera: Carabidae)</t>
  </si>
  <si>
    <t>Yinaphaenops</t>
  </si>
  <si>
    <t>Li, Ran; Liu, Zi-Jun; Huang, Sun-Bin</t>
  </si>
  <si>
    <t>of tribe Trechini, Type species Yinaphaenops guilinensis</t>
  </si>
  <si>
    <t>Contribution to the aphaenopsian trechine beetle from Nanling region, South China (Coleoptera: Carabidae: Trechini)</t>
  </si>
  <si>
    <t>Muelleropsectropus</t>
  </si>
  <si>
    <t>Lumen, R.; Kaminski, M.J.</t>
  </si>
  <si>
    <t>Of subtribe Eurynotina, Type species Schyzoschelus malaisei Koch 1954</t>
  </si>
  <si>
    <t>Redefining generic boundaries in subtribe Eurynotina (Coleoptera: Tenebrionidae): taxonomyof the Schyzoschelus generic group</t>
  </si>
  <si>
    <t>Lampyridae</t>
  </si>
  <si>
    <t>萤科</t>
  </si>
  <si>
    <t>Xacoxoxotlani</t>
  </si>
  <si>
    <t>Ferreira, Vinicius S.</t>
  </si>
  <si>
    <t>Of subfamily Chespiritoinae, Type species Xacoxoxotlani chiapensis</t>
  </si>
  <si>
    <t>Revista Brasileira de Entomologia</t>
  </si>
  <si>
    <t>Descriptionof a second genus of Chespiritoinae (Coleoptera, Lampyridae), with updates on the subfamily diagnosis and key to species and genera.</t>
  </si>
  <si>
    <t>Dynastinae</t>
  </si>
  <si>
    <t>Ceratohyphus</t>
  </si>
  <si>
    <t>Geshev (Qiao-Zhi Yang), Georgi A.</t>
  </si>
  <si>
    <t>Of tribe Oryctoderini, Type species Ceratohyphus luzonicus</t>
  </si>
  <si>
    <t>Faunitaxys</t>
  </si>
  <si>
    <t>A peculiar new genus and speciesof rhinoceros beetle, Ceratohyphus luzonicus, from the Philippines ( Coleoptera : Scarabaeidae: : Dynastinae).</t>
  </si>
  <si>
    <t>Pseudochroaptomus</t>
  </si>
  <si>
    <t>Chani-Posse, Mariana Raquel; Ramirez-Salamanca, Jose Manuel; Gualdron-Diaz, Juliette Cristina</t>
  </si>
  <si>
    <t>Of subtribe Philonthina, Type species Pseudochroaptomus ecuadoriensis</t>
  </si>
  <si>
    <t>Pseudochroaptomus ecuadoriensis-a new genus and speciesof Philonthina and its systematic placement (Coleoptera: Staphylinidae: Staphylininae).</t>
  </si>
  <si>
    <t>Xenosacalles-Stueben2024</t>
  </si>
  <si>
    <t>Stueben</t>
  </si>
  <si>
    <t>Of subfamily Cryptorhynchinae, Type species Xenosacalles irlandikos Stueben, Clarke &amp; Anderson 2024</t>
  </si>
  <si>
    <t>Weevil News</t>
  </si>
  <si>
    <t>Stuben, Peter E.; Clarke, Joshua J.R.; Anderson, Roy; Rosell, Stewart</t>
  </si>
  <si>
    <t>Xenosacalles gen.n. irlandikos sp.n. (Coleoptera: Curculionidae: Cryptorhynchinae) - Cuias es?</t>
  </si>
  <si>
    <t>Palposcydmus</t>
  </si>
  <si>
    <t>Of tribe Stenichnini, Type species Palposcydmus yelamalai</t>
  </si>
  <si>
    <t>Palposcydmus gen. n. from India, with a preliminary key to world generaof Stenichnini (Coleoptera, Staphylinidae, Scydmaeninae).</t>
  </si>
  <si>
    <t>Namibdrilus</t>
  </si>
  <si>
    <t>Kundrata, Robin; Packova, Gabriela</t>
  </si>
  <si>
    <t>Of tribe Drilini, Type species Namibdrilus albertalleni</t>
  </si>
  <si>
    <t>Discovery of a new soft-bodied click-beetle genus from Namibia with a unique morphology leads to a modified diagnosisof Drilini (Coleoptera, Elateridae).</t>
  </si>
  <si>
    <t>Prokletijella</t>
  </si>
  <si>
    <t>Lacordaire</t>
  </si>
  <si>
    <t>Of tribe Leptodirini, Type species Prokletijella montana</t>
  </si>
  <si>
    <t>Annales de la Societe Entomologique de France</t>
  </si>
  <si>
    <t>Perreau, Michel; Hlavac, Peter</t>
  </si>
  <si>
    <t>Prokletijella montana n. gen., n. sp., the first representativeof Leptodirini with asymmetric genitalia (Coleoptera: Leiodidae: Cholevinae).</t>
  </si>
  <si>
    <t>Tetratomidae</t>
  </si>
  <si>
    <t>斑蕈甲科</t>
  </si>
  <si>
    <t>Allenus</t>
  </si>
  <si>
    <t>Háva &amp; Alekseev</t>
  </si>
  <si>
    <r>
      <rPr>
        <sz val="11"/>
        <color theme="1"/>
        <rFont val="宋体"/>
        <family val="3"/>
        <charset val="134"/>
        <scheme val="minor"/>
      </rPr>
      <t xml:space="preserve">Type species: </t>
    </r>
    <r>
      <rPr>
        <sz val="8"/>
        <color rgb="FF000000"/>
        <rFont val="CIDFont+F2"/>
        <family val="1"/>
      </rPr>
      <t xml:space="preserve">Allenus anthracinus </t>
    </r>
    <r>
      <rPr>
        <sz val="8"/>
        <color rgb="FF000000"/>
        <rFont val="CIDFont+F1"/>
        <family val="1"/>
      </rPr>
      <t>Háva &amp; Alekseev</t>
    </r>
    <r>
      <rPr>
        <sz val="8"/>
        <color rgb="FF000000"/>
        <rFont val="CIDFont+F6"/>
        <family val="1"/>
      </rPr>
      <t xml:space="preserve"> sp.n.</t>
    </r>
    <r>
      <rPr>
        <sz val="8"/>
        <color rgb="FF000000"/>
        <rFont val="CIDFont+F1"/>
        <family val="1"/>
      </rPr>
      <t>, by present designation.</t>
    </r>
  </si>
  <si>
    <t>Euroasian Entomological Journal</t>
  </si>
  <si>
    <t>Allenus anthracinus, a new genus and speciesof polypore fungus beetles (Coleoptera: Tetratomidae: Piseninae) from northern Vietnam</t>
  </si>
  <si>
    <t>Aulacioides</t>
  </si>
  <si>
    <t>Romantsov, P.V.</t>
  </si>
  <si>
    <t>[Gen nov;of subfamily Eumolpinae, Type species Aulacioides laeta (L. Medvedev 2004), p. 2765; Key to species; P. 2768</t>
  </si>
  <si>
    <t>Biology Bulletin</t>
  </si>
  <si>
    <t>Two Closely Related Leaf Beetle Genera Aulacia Baly, 1867 and Colaspoides Laporte, 1833 from Indonesia, Malaysia, and the Philippines, with Descriptionof a New Genus Aulacioides gen. n. (Coleoptera, Chrysomelidae, Eumolpinae).</t>
  </si>
  <si>
    <t>Corisantis</t>
  </si>
  <si>
    <t>Chani-Posse, Mariana R.; Rodriguez-Melgarejo, Maryzender E.</t>
  </si>
  <si>
    <t>[Gen nov;of subtribe Philonthina, Type species Philonthus candens Erichson 1840, p. 397; Key to species; P. 402</t>
  </si>
  <si>
    <t>Zoologischer Anzeiger</t>
  </si>
  <si>
    <t>Origin and early diversificationof a high Andean rove-beetle clade: Corisantis gen. nov., phylogeny, and historical biogeography.</t>
  </si>
  <si>
    <t>Filipinex</t>
  </si>
  <si>
    <t>Vives, Eduard</t>
  </si>
  <si>
    <t>[Gen nov;of tribe Strongylurini, Type species Filipinex luzonicus, p. 2</t>
  </si>
  <si>
    <t>A new genus of Strogylurini fron the Philippines islands. New or interesting Cerambycidae from Philippines (Col.: Cerambycidae; Cerambycinae) (Pars 31).</t>
  </si>
  <si>
    <t>Cryptophagidae</t>
  </si>
  <si>
    <t>隐食甲科</t>
  </si>
  <si>
    <t>Callichrotus</t>
  </si>
  <si>
    <t>Leschen, Richard A.B.; Chen, Yandong; Harmer, Aaron M.T.</t>
  </si>
  <si>
    <t>[Gen nov;of tribe Picrotini, Type species Callichrotus gimmeli, p. 458</t>
  </si>
  <si>
    <t>Acta Entomologica Musei Nationalis Pragae</t>
  </si>
  <si>
    <t>Revision of flightless New Zealand Picrotini (Coleoptera: Cryptophagidae): phylogeny of Thortus, eye reduction, and rarity.</t>
  </si>
  <si>
    <t>总科（拉丁名）</t>
  </si>
  <si>
    <t>总科</t>
  </si>
  <si>
    <t>亚属</t>
  </si>
  <si>
    <t>Erirhininae</t>
  </si>
  <si>
    <t>Dorytomus(Arctolamus)</t>
  </si>
  <si>
    <t>Subgen nov; Type species Dorytomus imbecillus Faust 1883, p. 218</t>
  </si>
  <si>
    <t>Reclassification of the tribe Ellescini (Coleoptera: Curculionidae).</t>
  </si>
  <si>
    <t>Dorytomus(Eudorytomus)</t>
  </si>
  <si>
    <t>Legalov 2024</t>
  </si>
  <si>
    <t>Type species Erirhinus suratus Gyllenhal 1835</t>
  </si>
  <si>
    <t>Dorytomus(Mesodorytomus)</t>
  </si>
  <si>
    <t>Type species Erirhinus occallescens Gyllenhal 1835</t>
  </si>
  <si>
    <t>Olamus(Populolamus)</t>
  </si>
  <si>
    <t>Type species Curculio ictor Herbst 1795</t>
  </si>
  <si>
    <t>Olamus(Orolamus)</t>
  </si>
  <si>
    <t>Type species Dorytomus inexpectatus Korotyaev 1976</t>
  </si>
  <si>
    <t>Dorytomus(Pseudorytomus)</t>
  </si>
  <si>
    <t>Type species Curculio dorsalis Linnaeus 1758</t>
  </si>
  <si>
    <t>Aulacioides(Aulacioides)</t>
  </si>
  <si>
    <t>V. Romantsov, P.</t>
  </si>
  <si>
    <t>Type species Aulacioides laeta,</t>
  </si>
  <si>
    <t>Zoologicheskii Zhurnal</t>
  </si>
  <si>
    <t>ON TWO CLOSELY RELATED LEAF BEETLE GENERA AULACIA BALY 1867 AND COLASPOIDES LAPORTE 1833 FROM INDONESIA, MALAYSIA AND THE PHILIPPINES, WITH THE DESCRIPTION OF THE NEW GENUS AULACIOIDES GEN. N. (COLEOPTERA, CHRYSOMELIDAE, EUMOLPINAE).</t>
  </si>
  <si>
    <t>Leptura (Brevileptura)</t>
  </si>
  <si>
    <t>Type species Leptura (Brevileptura) minuta</t>
  </si>
  <si>
    <t>New or interesting Lepturinae from Southeast Asia (Coleoptera, Cerambycidae). Notes on Lepturinae (22).</t>
  </si>
  <si>
    <t>Zygospila(Ithygramma)</t>
  </si>
  <si>
    <t>Clark, Shawn M.; Douglas, Hume B.; Cavan, Daniel J.</t>
  </si>
  <si>
    <t>Type species Zygogramma cognata Stal 1859</t>
  </si>
  <si>
    <t>Notes on Calligrapha Chevrolat (Subgenus Zygogramma Chevrolat) and Tritaenia Motschulsky (Coleoptera: Chrysomelidae: Chrysomelinae)</t>
  </si>
  <si>
    <t>Pyropterus(Formosopyropterus)</t>
  </si>
  <si>
    <t>Matsuda, Kiyoshi; Ong, Uika</t>
  </si>
  <si>
    <t>Type species Pyropterus (Formosopyropterus) loi</t>
  </si>
  <si>
    <t>Giornale Italiano di Entomologia</t>
  </si>
  <si>
    <t>A new subgenus of the lycid genus Pyropterus Mulsant, 1838 with description of two new species of the present new subgenus from Taiwan (Coleoptera: Lycidae).</t>
  </si>
  <si>
    <t>Megorchestes(Insulorchestes)</t>
  </si>
  <si>
    <t>Type species Megorchestes (Insulorchestes) luzonensis</t>
  </si>
  <si>
    <t>First record of the genus Megorchestes Kojima, 2011 (Coleoptera: Curculionidae) from the Philippines.</t>
  </si>
  <si>
    <t>Falsomecynippus(Tuberculhammus)</t>
  </si>
  <si>
    <t>Type species Falsomecynippus (Tuberculhammus) superbus</t>
  </si>
  <si>
    <t>Phytoecia(Helladioides)</t>
  </si>
  <si>
    <t>Ozdikmen, Huseyin</t>
  </si>
  <si>
    <t>Type species Musaria testaceouittata Pic 1934</t>
  </si>
  <si>
    <t>Munis Entomology &amp; Zoology</t>
  </si>
  <si>
    <t>THE PROPOSITION FOR A NEW SUBGENUS OF THE GENUS PHYTOECIA DEJEAN (CERAMBYCIDAE: LAMIINAE).</t>
  </si>
  <si>
    <t>Alleculini(Marunella)</t>
  </si>
  <si>
    <t xml:space="preserve">Mulsant 1856 </t>
  </si>
  <si>
    <t>Type species Upinella (Marunella) laosica</t>
  </si>
  <si>
    <t>New Upinella Mulsant, 1856 (Coleoptera: Tenebrionidae: Alleculinae: Alleculini) species with description of a new subgenus Marunella subgen. nov. from the Oriental Region.</t>
  </si>
  <si>
    <t>Phytoecia (Danilevskia)</t>
  </si>
  <si>
    <t>W. Redtenbacher 1842</t>
  </si>
  <si>
    <t>Subgen nov; Type species Saperda molybdaena Dalman 1817, p. 30</t>
  </si>
  <si>
    <t>Chrysolina(Ambrostomima)</t>
  </si>
  <si>
    <t>Motschulsky 1860</t>
  </si>
  <si>
    <t>Type species Semenowia mirabilis Daccordi 1976, p. 133; Key to species</t>
  </si>
  <si>
    <t>Animal Taxonomy and Ecology</t>
  </si>
  <si>
    <t>Bienkowski, Andrzej O.</t>
  </si>
  <si>
    <t>A new subgenus Chrysolina (Ambrostomima Subgen. Nov.) (Coleoptera: Chrysomelidae: Chrysomelinae) from Hengduan Mountains, China.</t>
  </si>
  <si>
    <t>Apterodela (Protoapterodela)</t>
  </si>
  <si>
    <t>Matalin &amp; Wiesner 2024</t>
  </si>
  <si>
    <t>Type species Cicindela shirakii W. Horn 1927</t>
  </si>
  <si>
    <t>V. Matalin, Andrey; Wiesner, Juergen; Xiong, Xinxin; Araki, Takashi</t>
  </si>
  <si>
    <t>Revision of the genus Apterodela Rivalier, 1950 (Coleoptera, Cicindelidae).</t>
  </si>
  <si>
    <t>Otiorhynchus(Commagenus)</t>
  </si>
  <si>
    <t>Davidian, G.E.</t>
  </si>
  <si>
    <t>Type species Otiorhynchus (Commagenus) svetlanae</t>
  </si>
  <si>
    <t>Caucasian Entomological Bulletin</t>
  </si>
  <si>
    <t>Two new species and a new subgenus of the weevil genus Otiorhynchus Germar, 1822 (Coleoptera: Curculionidae) from southeastern Turkey.</t>
  </si>
  <si>
    <t>Metabacetus(Trogloabacetus)</t>
  </si>
  <si>
    <t>Type species Metabacetus (Trogloabacetus) baltazarae</t>
  </si>
  <si>
    <t>Uncovering what lies within: The first scientific account of cave-dwelling ground beetles (Coleoptera: Carabidae) in the Philippines with the description of a new genus, new subgenus, and four new species from Mindanao.</t>
  </si>
  <si>
    <t>Chrysolina(Latipoda)</t>
  </si>
  <si>
    <t>Type species Chrysolina nixiana Lopatin 2008, p. 223; Key to species; Males</t>
  </si>
  <si>
    <t>A new subgenus Chrysolina (Latipoda subgen. nov.) (Coleoptera: Chrysomelidae: Chrysomelinae) from Sichuan and Yunnan Provinces, China.</t>
  </si>
  <si>
    <t>Crepidogaster(Sphaerotyronia)</t>
  </si>
  <si>
    <t>Sciaky, Riccardo; Massimo, Niccolo</t>
  </si>
  <si>
    <t>Type species Crepidogaster (Sphaerotyronia) rotundata</t>
  </si>
  <si>
    <t>A new subgenus and species of Crepidogaster from Madagascar (Coleoptera: Carabidae, Brachininae, Crepidogastrini).</t>
  </si>
  <si>
    <t>Anomostomus(Tnaei)</t>
  </si>
  <si>
    <t>Nijisha, K.; Sabu, Thomas; Aswathi, P.</t>
  </si>
  <si>
    <t>Type species Anomostomus (Tnaei) devagiriensis</t>
  </si>
  <si>
    <t>Indian Journal of Entomology</t>
  </si>
  <si>
    <t>Genus Anomostomus Laferte-Senectere (Coleoptera: Carabidae: Harpalinae): Addition of a New Subgenus and New Species from South India</t>
  </si>
  <si>
    <t>Euconnus(Chenzhilinus)</t>
  </si>
  <si>
    <t>Yin, Zi-wei; Zhou, De-yao</t>
  </si>
  <si>
    <t>Type species Euconnus (Chenzhilinus) huapingensis</t>
  </si>
  <si>
    <t>Chenzhilinus, a new subgenus of Euconnus Thomson (Coleoptera: Staphylinidae: Scydmaeninae) from southern China.</t>
  </si>
  <si>
    <t>Rutelinae</t>
  </si>
  <si>
    <t>Paranomala(Pulchrotes)</t>
  </si>
  <si>
    <t xml:space="preserve">Ramirez-Ponce 2024 </t>
  </si>
  <si>
    <t>Type species Anomala doryphorina Bates 1888</t>
  </si>
  <si>
    <t>Revista Mexicana de Biodiversidad</t>
  </si>
  <si>
    <t>Ramirez-Ponce, Andres; Delgado, Leonardo; Mora-Aguilar, Eder F.; Curoe, Daniel J.; Zaragoza-Caballero, Santiago</t>
  </si>
  <si>
    <t>Pulchrotes, new subgenus of Paranomala (Coleoptera: Scarabaeidae: Rutelinae) and description of two new species from Mexico and Central America.</t>
  </si>
  <si>
    <t>Phytocia(Metacoptosia)</t>
  </si>
  <si>
    <t>Type species Phytoecia albovittigera Heyden 1863</t>
  </si>
  <si>
    <t>A PROPOSAL FOR A NEW SUBGENUS OF THE GENUS PHYTOECIA DEJEAN: PHYTOECIA (METACOPTOSIA) SUBGEN. NOV. (CERAMBYCIDAE: LAMIINAE).</t>
  </si>
  <si>
    <t>Acoptodera (Pericalocephala)</t>
  </si>
  <si>
    <t>Type species Acoptodera (Pericalocephala) paradoxa</t>
  </si>
  <si>
    <t>To the knowledge of the subtribe Pericalina Hope, 1838 (Coleoptera, Carabidae, Lebiinae), with description of new genus, new subgenus and species from Oriental region</t>
  </si>
  <si>
    <t>Scarabaeoidea</t>
  </si>
  <si>
    <t>金龟总科</t>
  </si>
  <si>
    <t>Dichotomius (Luederwaldtius)</t>
  </si>
  <si>
    <t>Jorge Armando Arias-Buriticá， Fernando Zagury Vaz-de-Mello</t>
  </si>
  <si>
    <t>We describe Dichotomius (Luederwaldtius) new subgenus to encompass—— type：Copris semiaeneus</t>
  </si>
  <si>
    <t>Contributions to the taxonomy of Dichotomius Hope, 1838 (Scarabaeidae: Scarabaeinae: Dichotomiini): Description of a new subgenus and redefinition of Dichotomius sensu stricto species groups</t>
  </si>
  <si>
    <t>动物学名</t>
  </si>
  <si>
    <t>总科（拉丁）</t>
  </si>
  <si>
    <t>科（拉丁）</t>
  </si>
  <si>
    <t>分布地</t>
  </si>
  <si>
    <t>Leptostylus flavolineatus</t>
  </si>
  <si>
    <t>Leptostylus</t>
  </si>
  <si>
    <t>Mexico</t>
  </si>
  <si>
    <t>Perez-flores, Oscar; Santos-silva, Antonio; Botero, Juan pablo; Bezark, Larry g.</t>
  </si>
  <si>
    <t>Journal of Insect Biodiversity</t>
  </si>
  <si>
    <t>On the American Acanthocinini (Coleoptera, Cerambycidae, Lamiinae): new records, new synonymies, and new taxa.</t>
  </si>
  <si>
    <t>Trichalphus sinuatus</t>
  </si>
  <si>
    <t>Trichalphus</t>
  </si>
  <si>
    <t>Nicaragua</t>
  </si>
  <si>
    <t>Acalolepta (Dihammus) sexplagiata</t>
  </si>
  <si>
    <t>Acalolepta</t>
  </si>
  <si>
    <t>Indonesia</t>
  </si>
  <si>
    <t>Vitali, Francesco</t>
  </si>
  <si>
    <t>Taxonomic notes about some Indo-Australian Lamiini (Coleoptera Cerambycidae).</t>
  </si>
  <si>
    <t>Acrepidopterum fuscum - Lingafelter 2024</t>
  </si>
  <si>
    <t>Acrepidopterum</t>
  </si>
  <si>
    <t>Dominican Republic</t>
  </si>
  <si>
    <t>Lingafelter, Steven W.; Woodley, Norman E.</t>
  </si>
  <si>
    <t>New species, new combinations, synonymies, and nomenclatural discussion for Hispaniolan longhorned beetles (Coleoptera: Disteniidae, Cerambycidae).</t>
  </si>
  <si>
    <t>Acrepidopterum giesberti - Lingafelter 2024</t>
  </si>
  <si>
    <t>Compsibidion iviei - Lingafelter 2024</t>
  </si>
  <si>
    <t>Compsibidion</t>
  </si>
  <si>
    <t>Eburiola ciferrii - Lingafelter 2024</t>
  </si>
  <si>
    <t>Eburiola</t>
  </si>
  <si>
    <t>Eburiola konstantinovi - Lingafelter 2024</t>
  </si>
  <si>
    <t>Elaphidion jaragua - Lingafelter 2024</t>
  </si>
  <si>
    <t>Elaphidion</t>
  </si>
  <si>
    <t>Estola touroulti - Lingafelter 2024</t>
  </si>
  <si>
    <t>Estola</t>
  </si>
  <si>
    <t>Eupogonius baorucensis - Lingafelter 2024</t>
  </si>
  <si>
    <t>Eupogonius</t>
  </si>
  <si>
    <t>Eupogonius nigroapicalis - Lingafelter 2024</t>
  </si>
  <si>
    <t>Hormathus albisetosus - Lingafelter 2024</t>
  </si>
  <si>
    <t>Hormathus</t>
  </si>
  <si>
    <t>Linsleyonides guerreroi - Lingafelter 2024</t>
  </si>
  <si>
    <t>Linsleyonides</t>
  </si>
  <si>
    <t>Novantinoe pilithorax - Lingafelter 2024</t>
  </si>
  <si>
    <t>Novantinoe</t>
  </si>
  <si>
    <t>Oreodera nearnsi - Lingafelter 2024</t>
  </si>
  <si>
    <t>Oreodera</t>
  </si>
  <si>
    <t>Plectrocerum woodruffi - Lingafelter 2024</t>
  </si>
  <si>
    <t>Plectrocerum</t>
  </si>
  <si>
    <t>Trichrous eryphoides - Lingafelter 2024</t>
  </si>
  <si>
    <t>Trichrous</t>
  </si>
  <si>
    <t>Tomentaromia cecilae</t>
  </si>
  <si>
    <t>Tomentaromia</t>
  </si>
  <si>
    <t>Vietnam</t>
  </si>
  <si>
    <t>Jiroux, Eric; Juhel, Pierre; Bentanachs, Joan; Prevost, Patrick</t>
  </si>
  <si>
    <t>Contribution to the knowledge of the Callichromatini tribe: revision of the genus Tomentaromia Plavilstshikov, 1934 (Coleoptera, Cerambycidae, Cerambycinae, Callichromatini).</t>
  </si>
  <si>
    <t>Tomentaromia tavakiliani - Vives &amp; Jiroux 2024</t>
  </si>
  <si>
    <t>Ctenoplectron solomonis</t>
  </si>
  <si>
    <t>Ctenoplectron</t>
  </si>
  <si>
    <t>Melandryidae</t>
  </si>
  <si>
    <t>长朽木甲科</t>
  </si>
  <si>
    <t>Solomon Islands</t>
  </si>
  <si>
    <t>THE FIRSTCTENOPLECTRON REDTENBACHER, 1868 (INSECTA: COLEOPTERA: MELANDRYIDAE) FROM THE SOLOMON ARCHIPELAGO WITH TAXONOMIC NOTES ON SOME GENERA OF FALSE DARKLING BEETLES.</t>
  </si>
  <si>
    <t>Echinovelleda mumuae - Bi &amp; Mu 2024</t>
  </si>
  <si>
    <t>Echinovelleda</t>
  </si>
  <si>
    <t>China Yunnan</t>
  </si>
  <si>
    <t>Bi, Wen-xuan; Mu, Chen; Lin, Mei-ying</t>
  </si>
  <si>
    <t>Taxonomic studies on the genera Echinovelleda Breuning, 1936 and Propedicellus Huang, Huang &amp; Liu, 2020 (Coleoptera, Cerambycidae, Lamiinae, Lamiini).</t>
  </si>
  <si>
    <t>Echinovelleda protochinensis - Bi &amp; Lin 2024</t>
  </si>
  <si>
    <t>Bledius (Hesperophylus) telnovi</t>
  </si>
  <si>
    <t>Bledius</t>
  </si>
  <si>
    <t>"Arunachal"</t>
  </si>
  <si>
    <t>Blinstein, Semen</t>
  </si>
  <si>
    <t>Acta Biologica Universitatis Daugavpiliensis</t>
  </si>
  <si>
    <t>NEW SPECIES, RECORDS AND SYNONYM OF THE GENUS BLEDIUS LEACH, 1819 (COLEOPTERA: STAPHYLINIDAE: OXYTELINI) FROM INDIA.</t>
  </si>
  <si>
    <t>Eucharitolus thomazi</t>
  </si>
  <si>
    <t>Eucharitolus</t>
  </si>
  <si>
    <t>Brazil</t>
  </si>
  <si>
    <t>South American Acanthocinini (Coleoptera, Cerambycidae, Lamiinae): newspecies, synonymy, description of females, and notes.</t>
  </si>
  <si>
    <t>Lepturdrys capixaba</t>
  </si>
  <si>
    <t>Lepturdrys</t>
  </si>
  <si>
    <t>Lepturges (Lepturges) dubius</t>
  </si>
  <si>
    <t>Lepturges</t>
  </si>
  <si>
    <t>Nealcidion zigzag</t>
  </si>
  <si>
    <t>Nealcidion</t>
  </si>
  <si>
    <t xml:space="preserve">Bembidion (Asioperyphus) jorgeberti </t>
  </si>
  <si>
    <t>Bembidion</t>
  </si>
  <si>
    <t>Russia</t>
  </si>
  <si>
    <t>Neri, Paolo; Toledano, Luca</t>
  </si>
  <si>
    <t>Quaderno di Studi e Notizie di Storia Naturale della Romagna</t>
  </si>
  <si>
    <t>Notes on genus Bembidion Latreille, 1802, subgenus Asioperyphus Vysoky, 1986, and description of five new species.</t>
  </si>
  <si>
    <t>Bembidion (Asioperyphus) lajishanicum</t>
  </si>
  <si>
    <t>China Qinghai</t>
  </si>
  <si>
    <t>Bembidion (Asioperyphus) pseudoamnicola</t>
  </si>
  <si>
    <t>Tajikistan</t>
  </si>
  <si>
    <t xml:space="preserve">Bembidion (Asioperyphus) reuterianum </t>
  </si>
  <si>
    <t>Afghanistan</t>
  </si>
  <si>
    <t xml:space="preserve">Bembidion (Asioperyphus) temujinense </t>
  </si>
  <si>
    <t>Mongolia</t>
  </si>
  <si>
    <t xml:space="preserve">Microedus kastcheevi </t>
  </si>
  <si>
    <t>Microedus</t>
  </si>
  <si>
    <t>Kazakhstan</t>
  </si>
  <si>
    <t>Microedus LeConte, 1874 (Coleoptera: Staphylindae: Omaliinae: Anthophagini), a new genus for the Palaearctic Region.</t>
  </si>
  <si>
    <t>Ceratoxenus akerata</t>
  </si>
  <si>
    <t>Ceratoxenus</t>
  </si>
  <si>
    <t>Panama</t>
  </si>
  <si>
    <t>Moreno, Carlos; Zilberman, Bruno</t>
  </si>
  <si>
    <t>Revalidation of the termitophilous genus Ceratoxenus Mann and description of two new species from the Neotropical region (Coleoptera: Staphylinidae: Aleocharinae: Corotocini).</t>
  </si>
  <si>
    <t>Ceratoxenus inflatus</t>
  </si>
  <si>
    <t>Guyana</t>
  </si>
  <si>
    <t>Copobaenus erratus</t>
  </si>
  <si>
    <t>Copobaenus</t>
  </si>
  <si>
    <t>Chile</t>
  </si>
  <si>
    <t>Eunanus kozlovi</t>
  </si>
  <si>
    <t>Eunanus</t>
  </si>
  <si>
    <t>Rutelinae丽金龟亚科</t>
  </si>
  <si>
    <t>Ferreira, Andre da Silva; Grossi, Paschoal C.; Seidel, Matthias</t>
  </si>
  <si>
    <t>Taxonomic revision of Eunanus Ohaus, 1909 (Coleoptera: Scarabaeidae), with first records and two new species from Brazil.</t>
  </si>
  <si>
    <t>Eunanus valmorbidai</t>
  </si>
  <si>
    <t>Craspedostethus echis</t>
  </si>
  <si>
    <t>Craspedostethus</t>
  </si>
  <si>
    <t>Oman</t>
  </si>
  <si>
    <t>Platia, Giuseppe; Konvicka, Ondrej</t>
  </si>
  <si>
    <t>Description of three new species of click beetles ( Coleoptera : Elateridae) with an updated catalogue of Elateridae from the Sultanate of Oman.</t>
  </si>
  <si>
    <t>Dicronychus boboti</t>
  </si>
  <si>
    <t xml:space="preserve">Dicronychus </t>
  </si>
  <si>
    <t>Dicronychus jarda</t>
  </si>
  <si>
    <t>Chromalizus chaminadei</t>
  </si>
  <si>
    <t xml:space="preserve">Chromalizus </t>
  </si>
  <si>
    <t>Togo</t>
  </si>
  <si>
    <t>Thirty-first contribution to the study of African Callichromatini: description of a new genus, nine species and three new subspecies and synonymic notes (Cerambycidae, Cerambycinae, Callichromatini).</t>
  </si>
  <si>
    <t>Dolichaspis nitidus</t>
  </si>
  <si>
    <t xml:space="preserve">Dolichaspis </t>
  </si>
  <si>
    <t>Cameroon</t>
  </si>
  <si>
    <t>Litomeces ivindoensis</t>
  </si>
  <si>
    <t xml:space="preserve">Litomeces </t>
  </si>
  <si>
    <t>Gabon</t>
  </si>
  <si>
    <t>Litopus hanoti</t>
  </si>
  <si>
    <t xml:space="preserve">Litopus </t>
  </si>
  <si>
    <t>Congo-Brazzaville</t>
  </si>
  <si>
    <t>Micromaeus rugosus</t>
  </si>
  <si>
    <t xml:space="preserve">Micromaeus </t>
  </si>
  <si>
    <t xml:space="preserve">Namibomeces castillei </t>
  </si>
  <si>
    <t>Namibomeces</t>
  </si>
  <si>
    <t>Central African Republic</t>
  </si>
  <si>
    <t>Paraguitelia ensifera</t>
  </si>
  <si>
    <t>Paraguitelia</t>
  </si>
  <si>
    <t>Philematium camiadei</t>
  </si>
  <si>
    <t>Philematium</t>
  </si>
  <si>
    <t>Spinamblys secretus</t>
  </si>
  <si>
    <t>Embera flava</t>
  </si>
  <si>
    <t>The unbelievable fauna of American Lamiinae (Coleoptera: Cerambycidae): description of two new species, transference, and notes in Acanthocinini, and a new record in Calliini.</t>
  </si>
  <si>
    <t>Nealcidion lingafelteri</t>
  </si>
  <si>
    <t xml:space="preserve">Nealcidion </t>
  </si>
  <si>
    <t>Costa Rica</t>
  </si>
  <si>
    <t>Amamipenthes taiwanensis</t>
  </si>
  <si>
    <t>Amamipenthes</t>
  </si>
  <si>
    <t>China Taiwan</t>
  </si>
  <si>
    <t>NEW GENUS, NEW SPECIES, NEW RECORDS, NEW COMBINATION, OF CLICK BEETLES FROM CHINA AND TAIWAN (COLEOPTERA, ELATERIDAE).</t>
  </si>
  <si>
    <t>Ectinus ruzzieri</t>
  </si>
  <si>
    <t>Ectinus</t>
  </si>
  <si>
    <t>Hypnoidus gansuensis</t>
  </si>
  <si>
    <t>Hypnoidus</t>
  </si>
  <si>
    <t>China Gansu</t>
  </si>
  <si>
    <t>Hypnoidus kalabi</t>
  </si>
  <si>
    <t>China Sichuan</t>
  </si>
  <si>
    <t>Hypnoidus qinghaiensis</t>
  </si>
  <si>
    <t>Hypnoidus xinjiangensis</t>
  </si>
  <si>
    <t>China Xinjiang Uygur</t>
  </si>
  <si>
    <t>Megapenthes neimongolicus</t>
  </si>
  <si>
    <t>Megapenthes</t>
  </si>
  <si>
    <t>China Nei Mongol</t>
  </si>
  <si>
    <t>Monocrepidius hainanensis</t>
  </si>
  <si>
    <t>Monocrepidius</t>
  </si>
  <si>
    <t>China Hainan</t>
  </si>
  <si>
    <t>Mosotalesus galloi</t>
  </si>
  <si>
    <t>Mosotalesus</t>
  </si>
  <si>
    <t>China Xizang</t>
  </si>
  <si>
    <t>Mosotalesus gansuensis</t>
  </si>
  <si>
    <t>Mosotalesus janatai</t>
  </si>
  <si>
    <t xml:space="preserve">Mosotalesus kozloffi </t>
  </si>
  <si>
    <t>Mosotalesus kukunoori</t>
  </si>
  <si>
    <t>Mosotalesus mikyskai</t>
  </si>
  <si>
    <t>Mosotalesus tibetanus</t>
  </si>
  <si>
    <t>Mosotalesus wrzecionkoi</t>
  </si>
  <si>
    <t>Mulsanteus kucerai</t>
  </si>
  <si>
    <t>Mulsanteus</t>
  </si>
  <si>
    <t>Oedostethus sichuanensis</t>
  </si>
  <si>
    <t>Oedostethus</t>
  </si>
  <si>
    <t>Priopus hongkongensis</t>
  </si>
  <si>
    <t>Priopus</t>
  </si>
  <si>
    <t>China Hong Kong</t>
  </si>
  <si>
    <t>Schimmelinus hubeiensis</t>
  </si>
  <si>
    <t>China Hubei</t>
  </si>
  <si>
    <t>Selatapteria tibetanus</t>
  </si>
  <si>
    <t>Selatapteria</t>
  </si>
  <si>
    <t>Selatosomus neimongolicus</t>
  </si>
  <si>
    <t>Selatosomus</t>
  </si>
  <si>
    <t>Sinophotistus modestus</t>
  </si>
  <si>
    <t>Sinophotistus</t>
  </si>
  <si>
    <t>Sinophotistus rufopilosus</t>
  </si>
  <si>
    <t>Sinophotistus spinosulus</t>
  </si>
  <si>
    <t>Sinophotistus sulcatoides</t>
  </si>
  <si>
    <t>Sinophotistus yunnanensis</t>
  </si>
  <si>
    <t>Warchalowskianus taiwanensis</t>
  </si>
  <si>
    <t>Warchalowskianus</t>
  </si>
  <si>
    <t>Zorochros cervenkai</t>
  </si>
  <si>
    <t>Zorochros</t>
  </si>
  <si>
    <t>China Fujian</t>
  </si>
  <si>
    <t>Zorochros fujianensis</t>
  </si>
  <si>
    <t>Zorochros piceus</t>
  </si>
  <si>
    <t>Anthicus grancuenca</t>
  </si>
  <si>
    <t>Anthicus</t>
  </si>
  <si>
    <t>USA Utah</t>
  </si>
  <si>
    <t>Chandler, Donald S.</t>
  </si>
  <si>
    <t>NEW SYNONYMS, SPECIES, LECTOTYPE SELECTIONS, AND RECORDS FOR NEARCTIC ANTHICUS PAYKULL (COLEOPTERA: ANTHICIDAE).</t>
  </si>
  <si>
    <t>Anthicus uintah</t>
  </si>
  <si>
    <t>Trichastylopsis skillmani</t>
  </si>
  <si>
    <t>Trichastylopsis</t>
  </si>
  <si>
    <t>Santos-Silva, Antonio; Perez-Flores, Oscar; Botero, Juan Pablo</t>
  </si>
  <si>
    <t>Canadian Entomologist</t>
  </si>
  <si>
    <t>Taxonomic notes, new species, and new records of Neotropical Cerambycidae (Coleoptera).</t>
  </si>
  <si>
    <t>Chryasus bicuspis</t>
  </si>
  <si>
    <t>Chryasus</t>
  </si>
  <si>
    <t>Ecuador</t>
  </si>
  <si>
    <t>Prena, Jens</t>
  </si>
  <si>
    <t>Consolidation of Aniops Casey, Psiona Casey, Preglyptobaris Bondar and Prospoliata Hustache with Chryasus Champion (Coleoptera, Curculionidae, Baridinae) and descriptions of new species.</t>
  </si>
  <si>
    <t>Chryasus clunis</t>
  </si>
  <si>
    <t>Chryasus macer</t>
  </si>
  <si>
    <t>Chryasus montyi</t>
  </si>
  <si>
    <t>Chryasus nimius</t>
  </si>
  <si>
    <t>Chryasus persimilis</t>
  </si>
  <si>
    <t>Chryasus pomponella</t>
  </si>
  <si>
    <t>Peru</t>
  </si>
  <si>
    <t>Chryasus taironius</t>
  </si>
  <si>
    <t>Colombia</t>
  </si>
  <si>
    <t>Chryasus talamanca</t>
  </si>
  <si>
    <t>Chryasus wappesi</t>
  </si>
  <si>
    <t>French Guiana</t>
  </si>
  <si>
    <t>Nuridius darlingtoni</t>
  </si>
  <si>
    <t>Nuridius</t>
  </si>
  <si>
    <t>Australia Queensland</t>
  </si>
  <si>
    <t>Will, Kipling W.; Monteith, Geoff B.</t>
  </si>
  <si>
    <t>Memoirs of the Queensland Museum</t>
  </si>
  <si>
    <t>Molecular phylogeny, classification, and description of new species of Australian Nuridius Sloane, 1890 (Carabidae: Pterostichini).</t>
  </si>
  <si>
    <t>Nuridius frickei</t>
  </si>
  <si>
    <t>Nuridius pluto</t>
  </si>
  <si>
    <t>Chlaenius (Epomis) ismaeli</t>
  </si>
  <si>
    <t>Chlaenius</t>
  </si>
  <si>
    <t>Philippines</t>
  </si>
  <si>
    <t>Sciaky, Riccardo; Facchini, Sergio; Anichtchenko, Alexandr</t>
  </si>
  <si>
    <t>Baltic Journal of Coleopterology</t>
  </si>
  <si>
    <t>Notes on the Chlaeniini from the Philippines, with description of two new species (Coleoptera Carabidae).</t>
  </si>
  <si>
    <t xml:space="preserve">Viridagonum azureoviride </t>
  </si>
  <si>
    <t>Viridagonum</t>
  </si>
  <si>
    <t>Altovectura arizonensis</t>
  </si>
  <si>
    <t>USA Arizona</t>
  </si>
  <si>
    <t>TWO NEW GENERA AND THREE NEW SPECIES OF DASYTINAE (COLEOPTERA: MELYRIDAE) FROM THE SOUTHWESTERN UNITED STATES AND MESOAMERICA.</t>
  </si>
  <si>
    <t>Gracilivectura mojavensis</t>
  </si>
  <si>
    <t>USA California</t>
  </si>
  <si>
    <t>Gracilivectura pygidialis</t>
  </si>
  <si>
    <t>Pholicodes aslani</t>
  </si>
  <si>
    <t>Pholicodes</t>
  </si>
  <si>
    <t>Turkiye</t>
  </si>
  <si>
    <t>Davidian, Genrik E.; Gultekin, Levent</t>
  </si>
  <si>
    <t>Weevils of the genus Pholicodes Schoenherr, 1826 (Coleoptera: Curculionidae: Entiminae) from Turkey, with description of three new species from eastern part of the country and a key to the species.</t>
  </si>
  <si>
    <t xml:space="preserve">Pholicodes pseudalbidus </t>
  </si>
  <si>
    <t>Pholicodes stanislavi</t>
  </si>
  <si>
    <t>Anatoripidius cylindricus</t>
  </si>
  <si>
    <t>China Guangdong</t>
  </si>
  <si>
    <t>New genus, species, and faunistic records of the tribe Ripidiini (Coleoptera: Ripiphoridae) from the mainland of China.</t>
  </si>
  <si>
    <t>Eucibdelus gratoides</t>
  </si>
  <si>
    <t>Eucibdelus</t>
  </si>
  <si>
    <t>India Assam</t>
  </si>
  <si>
    <t>Chillhammer, H.S.</t>
  </si>
  <si>
    <t>Koleopterologische Rundschau</t>
  </si>
  <si>
    <t>Studies on the Eucibdelus lineage, part 5A revision of Eucibdelus K RAATZ, 1859-new species, new data, corrigenda, nomenclatural changes (Coleoptera: Staphylinidae: Staphylininae).</t>
  </si>
  <si>
    <t>Tachinus (Tachinus) dujieae</t>
  </si>
  <si>
    <t>Tachinus</t>
  </si>
  <si>
    <t>Japan</t>
  </si>
  <si>
    <t>Hashizume, Takuto; Schuelke, Michael; Maruyama, Munetoshi</t>
  </si>
  <si>
    <t>Tachinus of Japan (Coleoptera: Staphylinidae: Tachyporinae): new records, a new synonym, and a new species.</t>
  </si>
  <si>
    <t>Asiacyon belousovi - Mai, Jia, Ryndevich &amp; Fikacek 2024</t>
  </si>
  <si>
    <t>DNA but not always morphology help to recognise monophyletic genera within 'Cercyon' terrestrial water scavenger beetles: a case study of Asiacyon gennov(Coleoptera: Hydrophilidae).</t>
  </si>
  <si>
    <t>Asiacyon cornipenis - Mai, Jia, Ryndevich &amp; Fikacek 2024</t>
  </si>
  <si>
    <t>Asiacyon huilanae - Mai, Jia, Ryndevich &amp; Fikacek 2024</t>
  </si>
  <si>
    <t>Asiacyon liangchengi - Mai, Jia, Ryndevich &amp; Fikacek 2024</t>
  </si>
  <si>
    <t>Asiacyon paraequalis - Mai, Jia, Ryndevich &amp; Fikacek 2024</t>
  </si>
  <si>
    <t>Asiacyon pax - Mai, Jia, Ryndevich &amp; Fikacek 2024</t>
  </si>
  <si>
    <t>Asiacyon pengzhongi - Mai, Jia, Ryndevich &amp; Fikacek 2024</t>
  </si>
  <si>
    <t>China Hunan</t>
  </si>
  <si>
    <t>Asiacyon pseudincretus - Mai, Jia, Ryndevich &amp; Fikacek 2024</t>
  </si>
  <si>
    <t>China Anhui</t>
  </si>
  <si>
    <t>Asiacyon vicincretus - Mai, Jia, Ryndevich &amp; Fikacek 2024</t>
  </si>
  <si>
    <t>Asiacyon xiuzhenae - Mai, Jia, Ryndevich &amp; Fikacek 2024</t>
  </si>
  <si>
    <t>Asiacyon zhengyucheni - Mai, Jia, Ryndevich &amp; Fikacek 2024</t>
  </si>
  <si>
    <t>Biolus brunoi</t>
  </si>
  <si>
    <t>Biolus</t>
  </si>
  <si>
    <t>South Africa</t>
  </si>
  <si>
    <t>Lumen, Ryan; Kaminski, Marcin J.</t>
  </si>
  <si>
    <t>Revision of the darkling beetle genus Eurynotus (Blaptinae: Platynotini) and new records of ovovivipary in Tenebrionidae.</t>
  </si>
  <si>
    <t>Eurynotus privisolum</t>
  </si>
  <si>
    <t>Eurynotus</t>
  </si>
  <si>
    <t>Psephenops trini</t>
  </si>
  <si>
    <t>Psephenops</t>
  </si>
  <si>
    <t>Psephenidae</t>
  </si>
  <si>
    <t>扁泥甲科</t>
  </si>
  <si>
    <t>Trinidad and Tobago</t>
  </si>
  <si>
    <t>Barr, Cheryl B.; Shepard, William D.</t>
  </si>
  <si>
    <t>A taxonomic review of the genus Psephenops Grouvelle of the Lesser Antilles with description of new species Psephenops trini, and reassignment of Peruvian species Psephenus robacki Spangler (Coleoptera: Psephenidae: Psepheninae).</t>
  </si>
  <si>
    <t>Aegus occidentalis</t>
  </si>
  <si>
    <t>Aegus</t>
  </si>
  <si>
    <t>Lucanidae</t>
  </si>
  <si>
    <t>锹甲科</t>
  </si>
  <si>
    <t>Thailand</t>
  </si>
  <si>
    <t>Pathomwattananurak, Wuttipon; Jiaranaisakul, Kawin</t>
  </si>
  <si>
    <t>A new species of Aegus Macleay, 1819 (Coleoptera: Lucanidae: Lucaninae: Aegini) from Thailand with checklist of the genus species from the country.</t>
  </si>
  <si>
    <t>Antodice raberi</t>
  </si>
  <si>
    <t>Antodice</t>
  </si>
  <si>
    <t>Heffern, Daniel; Nascimento, Francisco Eriberto De L.; Santos-Silva, Antonio</t>
  </si>
  <si>
    <t>Lamiinae (Coleoptera, Cerambycidae) from Panama: new species, new records, and new synonymy.</t>
  </si>
  <si>
    <t>Pseudosparna rileyi</t>
  </si>
  <si>
    <t>Pseudosparna</t>
  </si>
  <si>
    <t>Sternacutus cupelloi</t>
  </si>
  <si>
    <t>Sternacutus</t>
  </si>
  <si>
    <t>Platyintybia zhongshanensis - Liu &amp; Wang 2024</t>
  </si>
  <si>
    <t>Platyintybia,, a new genus of Apalochrini (Coleoptera, Melyridae, Malachiinae) from China.</t>
  </si>
  <si>
    <t>Jaklia bruneiica</t>
  </si>
  <si>
    <t>Jaklia</t>
  </si>
  <si>
    <t>Brunei</t>
  </si>
  <si>
    <t>Comb-clawed beetles of Borneo Island (Coleptera: Tenebrionidae: Alleculinae)List with descriptions of several new species and Tropicula gennov.</t>
  </si>
  <si>
    <t>Jaklia luminaria</t>
  </si>
  <si>
    <t>Mycetocula temburongica</t>
  </si>
  <si>
    <t>Mycetocula</t>
  </si>
  <si>
    <t>Palpichara kalimantanica</t>
  </si>
  <si>
    <t>Palpichara</t>
  </si>
  <si>
    <t>Palpichara labiica</t>
  </si>
  <si>
    <t>Tropicula viridis</t>
  </si>
  <si>
    <t>Dysommatus malawicus</t>
  </si>
  <si>
    <t>Dysommatus</t>
  </si>
  <si>
    <t>Malawi</t>
  </si>
  <si>
    <t>Borovec, Roman</t>
  </si>
  <si>
    <t>Three new Entiminae species from Malawi with one new generic synonymy (Coleoptera: Curculionidae).</t>
  </si>
  <si>
    <t>Tapinomorphus livingstonei</t>
  </si>
  <si>
    <t>Tapinomorphus</t>
  </si>
  <si>
    <t>Tapinomorphus nyasicus</t>
  </si>
  <si>
    <t>Lathrobium (Abletobium) absconditum</t>
  </si>
  <si>
    <t>Lathrobium</t>
  </si>
  <si>
    <t>USA Virginia</t>
  </si>
  <si>
    <t>Haberski, Adam; Caterino, Michael S.</t>
  </si>
  <si>
    <t>A review of Nearctic Lathrobium (Coleoptera, Staphylinidae), with revision and descriptions of new flightless species from the mountains of the southeastern US.</t>
  </si>
  <si>
    <t>Lathrobium (Abletobium) balsamense</t>
  </si>
  <si>
    <t>USA North Carolina</t>
  </si>
  <si>
    <t>Lathrobium (Abletobium) hardeni</t>
  </si>
  <si>
    <t>USA West Virginia</t>
  </si>
  <si>
    <t>Lathrobium (Abletobium) lapidum</t>
  </si>
  <si>
    <t>Lathrobium (Abletobium) smokiense</t>
  </si>
  <si>
    <t>USA Tennessee</t>
  </si>
  <si>
    <t>Lathrobium (Abletobium) solum</t>
  </si>
  <si>
    <t>Lathrobium (Abletobium) thompsonorum</t>
  </si>
  <si>
    <t>USA Kentucky</t>
  </si>
  <si>
    <t>Lathrobium (Apteralium) camplyacra</t>
  </si>
  <si>
    <t>Lathrobium (Lathrobium) islae</t>
  </si>
  <si>
    <t>Lathrobium (Lathrobium) lividum</t>
  </si>
  <si>
    <t>Xenohammus laterinotatus</t>
  </si>
  <si>
    <t>Xenohammus</t>
  </si>
  <si>
    <t>Laos</t>
  </si>
  <si>
    <t>Gouverneur, Xavier; Chemin, Gerard</t>
  </si>
  <si>
    <t>Notes on the genus Xenohammus Schwarzer, 1931 (Coleoptera, Cerambycidae) and description of a new species from Laos.</t>
  </si>
  <si>
    <t>Aspidimerus dissimilis</t>
  </si>
  <si>
    <t>Aspidimerus</t>
  </si>
  <si>
    <t>Coccinellidae</t>
  </si>
  <si>
    <t>瓢虫科</t>
  </si>
  <si>
    <t>Poorani, J.</t>
  </si>
  <si>
    <t>An illustrated guide to lady beetles (Coleoptera: Coccinellidae) of the Indian SubcontinentPart 3Tribe Aspidimerini.</t>
  </si>
  <si>
    <t xml:space="preserve">Falsorsidis lichaoi </t>
  </si>
  <si>
    <t>Falsorsidis</t>
  </si>
  <si>
    <t>Bi, Wen-Xuan; Chen, Chang-Chin</t>
  </si>
  <si>
    <t>First record of the genus Falsorsidis from China, with description of one new species and transfer of the genus to the tribe Lamiini (Coleoptera: Cerambycidae).</t>
  </si>
  <si>
    <t>Manodactylus paramicola</t>
  </si>
  <si>
    <t>Manodactylus</t>
  </si>
  <si>
    <t>Melolonthinaesai鳃金龟亚科</t>
  </si>
  <si>
    <t>Clavijo-Bustos, Julian; Castro-Vargas, Maria I.; Moreno, Jhon Cesar Neita</t>
  </si>
  <si>
    <t>Deutsche Entomologische Zeitschrift</t>
  </si>
  <si>
    <t>A second species of the genus Manodactylus Moser, 1919 (Coleoptera, Scarabaeidae, Melolonthinae, Macrodactylini) from the highlands of Colombia.</t>
  </si>
  <si>
    <t>Leptura diaphora</t>
  </si>
  <si>
    <t>Leptura</t>
  </si>
  <si>
    <t>Holzschuh, Carolus</t>
  </si>
  <si>
    <t>New Synonymies, New Records for China and Description of three new Longhorn Beetles from Asia (Coleoptera, Cerambycidae).</t>
  </si>
  <si>
    <t>Obages eximius</t>
  </si>
  <si>
    <t>Obages</t>
  </si>
  <si>
    <t>Malaysia</t>
  </si>
  <si>
    <t>Serratobicon mirus</t>
  </si>
  <si>
    <t>Serratobicon</t>
  </si>
  <si>
    <t>Ebaeides marmorata</t>
  </si>
  <si>
    <t>Ebaeides</t>
  </si>
  <si>
    <t>Gouverneur, Xavier</t>
  </si>
  <si>
    <t>Description of two new species of Cerambycidae (Coleoptera) from Laos.</t>
  </si>
  <si>
    <t>Glenea (Lobunguiglenea) latericia</t>
  </si>
  <si>
    <t>Glenea</t>
  </si>
  <si>
    <t>Akamboja ganhoae</t>
  </si>
  <si>
    <t>Akamboja</t>
  </si>
  <si>
    <t>Coelho, Matheus A.F.; Mermudes, Jose Ricardo M.; Roza, Andre Silva</t>
  </si>
  <si>
    <t>Synopsis of Akamboja (Coleoptera: Phengodidae): new species, synonym, new records and remarks on abdominal morphology for the genus.</t>
  </si>
  <si>
    <t>Akamboja kumagaiae</t>
  </si>
  <si>
    <t>Akamboja microphthalmus</t>
  </si>
  <si>
    <t>Akamboja peckorum</t>
  </si>
  <si>
    <t>Argentina</t>
  </si>
  <si>
    <t>Akamboja piauiensis</t>
  </si>
  <si>
    <t>Akamboja planaltensis</t>
  </si>
  <si>
    <t>Akamboja wittmeri</t>
  </si>
  <si>
    <t>Venezuela</t>
  </si>
  <si>
    <t>Melandrya (Melandrya) helotoides</t>
  </si>
  <si>
    <t>Melandrya</t>
  </si>
  <si>
    <t>China Guizhou</t>
  </si>
  <si>
    <t>Yang, Shulin; Liu, Jie</t>
  </si>
  <si>
    <t>An unusual new species of Melandrya Fabricius, 1801 (Coleoptera: Melandryidae) with new distributional notes for two additional Melandrya from Southwest China.</t>
  </si>
  <si>
    <t>Thorictus bengalensis - Hava &amp; Chakrovorty 2024</t>
  </si>
  <si>
    <t>Thorictus</t>
  </si>
  <si>
    <t>Dermestidae</t>
  </si>
  <si>
    <t>皮蠹科</t>
  </si>
  <si>
    <t>India West Bengal</t>
  </si>
  <si>
    <t>Hava, Jiri; Chakrovorty, Arnob; Bhattacharjee, Banani; Samadder, Asmita</t>
  </si>
  <si>
    <t>Thorictus bengalensis spnov., a new species of myrmecophilous beetle from India, West Bengal (Coleoptera: Dermestidae: Thorictinae: Thorictini).</t>
  </si>
  <si>
    <t>Adalmus bullerensis - Byeon &amp; Chandler 2024</t>
  </si>
  <si>
    <t>Adalmus</t>
  </si>
  <si>
    <t>Pselaphidae蚁甲亚科</t>
  </si>
  <si>
    <t>New Zealand</t>
  </si>
  <si>
    <t>Byeon, Ui-Joung; Chandler, Donald S.; Leschen, Richard A.B.; Park, Jong-Seok</t>
  </si>
  <si>
    <t>Revision of the New Zealand genus Adalmus with description of six new species (Coleoptera: Staphylinidae: Pselaphinae).</t>
  </si>
  <si>
    <t>Adalmus kanierensis - Byeon &amp; Chandler 2024</t>
  </si>
  <si>
    <t>Adalmus karekarensis - Byeon &amp; Chandler 2024</t>
  </si>
  <si>
    <t>Adalmus mangamukaensis - Byeon &amp; Chandler 2024</t>
  </si>
  <si>
    <t>Adalmus puberilumbus - Byeon &amp; Chandler 2024</t>
  </si>
  <si>
    <t>Adalmus serrilumbus - Byeon &amp; Chandler 2024</t>
  </si>
  <si>
    <t xml:space="preserve">Ischnocnemis brevis </t>
  </si>
  <si>
    <t>Ischnocnemis</t>
  </si>
  <si>
    <t>Revision of trachyderines related to Sphaenothecus from North America with description of three new genera, and new species of Lophalia Casey, 1912, Mannophorus LeConte, 1854, and Ischnocnemis Thomson, 1864 (Coleoptera: Cerambycidae: Cerambycinae: Trachyderini).</t>
  </si>
  <si>
    <t>Ischnocnemis edmundi</t>
  </si>
  <si>
    <t>Lophalia nigricollis</t>
  </si>
  <si>
    <t>Lophalia</t>
  </si>
  <si>
    <t xml:space="preserve">Mannophorus tricostatus </t>
  </si>
  <si>
    <t>Mannophorus</t>
  </si>
  <si>
    <t>Microteroschema parvum</t>
  </si>
  <si>
    <t>Microteroschema pseudolaetum</t>
  </si>
  <si>
    <t>Archicolliuris albolineata</t>
  </si>
  <si>
    <t>Archicolliuris</t>
  </si>
  <si>
    <t>Anichtchenko, Alexander; Sciaky, Riccardo</t>
  </si>
  <si>
    <t>Contribution to the knowledge of the Philippines species of the tribe Odacanthini Laporte, 1834 (Coleoptera: Carabidae).</t>
  </si>
  <si>
    <t>Leptostylus arcuatus</t>
  </si>
  <si>
    <t>Pseudastylopsis morrisi</t>
  </si>
  <si>
    <t>Pseudastylopsis</t>
  </si>
  <si>
    <t>Honduras</t>
  </si>
  <si>
    <t>Quissunego confusus</t>
  </si>
  <si>
    <t>Bolivia</t>
  </si>
  <si>
    <t>Sternacutus similis</t>
  </si>
  <si>
    <t>Diochus cameroni</t>
  </si>
  <si>
    <t>Diochus</t>
  </si>
  <si>
    <t>India Meghalaya</t>
  </si>
  <si>
    <t>Huang, Tian; Janak, Jiri; Zhou, Hong-zhang</t>
  </si>
  <si>
    <t>Six new species and a key to 12 species of the genus Diochus Erichson (Coleoptera: Staphylinidae, Staphylininae, Diochini) from India, Nepal and.</t>
  </si>
  <si>
    <t>Diochus ceylonicus</t>
  </si>
  <si>
    <t>Sri Lanka</t>
  </si>
  <si>
    <t>Diochus emarginatus</t>
  </si>
  <si>
    <t>India Uttar Pradesh</t>
  </si>
  <si>
    <t>Diochus keralanus</t>
  </si>
  <si>
    <t>India Kerala</t>
  </si>
  <si>
    <t>Diochus setatus</t>
  </si>
  <si>
    <t>Myanmar</t>
  </si>
  <si>
    <t>Diochus setifer</t>
  </si>
  <si>
    <t>Aulacia guskovae</t>
  </si>
  <si>
    <t>Aulacia</t>
  </si>
  <si>
    <t>Singapore</t>
  </si>
  <si>
    <t>VRomantsov, P.</t>
  </si>
  <si>
    <t>ON TWO CLOSELY RELATED LEAF BEETLE GENERA AULACIA BALY 1867 AND COLASPOIDES LAPORTE 1833 FROM INDONESIA, MALAYSIA AND THE PHILIPPINES, WITH THE DESCRIPTION OF THE NEW GENUS AULACIOIDES GENN(COLEOPTERA, CHRYSOMELIDAE, EUMOLPINAE).</t>
  </si>
  <si>
    <t>Aulacia limbipennis</t>
  </si>
  <si>
    <t>Aulacia longicostata</t>
  </si>
  <si>
    <t>Aulacia moseykoi</t>
  </si>
  <si>
    <t>Aulacioides spiridonovi</t>
  </si>
  <si>
    <t>Colaspoides filimonovi</t>
  </si>
  <si>
    <t>Colaspoides</t>
  </si>
  <si>
    <t>Colaspoides fuscoaenoides</t>
  </si>
  <si>
    <t>Colaspoides pangrangensis</t>
  </si>
  <si>
    <t>Microhoria berrai</t>
  </si>
  <si>
    <t>Microhoria</t>
  </si>
  <si>
    <t xml:space="preserve">蚁形甲科
</t>
  </si>
  <si>
    <t>Greece Crete</t>
  </si>
  <si>
    <t>Telnov, Dmitry; Degiovanni, Augusto</t>
  </si>
  <si>
    <t>NOTES ON SOME GREEK MICROHORIA CHEVROLAT, 1877 (INSECTA: COLEOPTERA: ANTHICIDAE) WITH NEW DESCRIPTIONS AND SYNONYMY.</t>
  </si>
  <si>
    <t>Microhoria mammuthus</t>
  </si>
  <si>
    <t>Microhoria melecisi</t>
  </si>
  <si>
    <t>Microhoria sabellai</t>
  </si>
  <si>
    <t>Greece</t>
  </si>
  <si>
    <t>Microhoria vetroveci</t>
  </si>
  <si>
    <t>Polytuberotum boteroi</t>
  </si>
  <si>
    <t>Polytuberotum</t>
  </si>
  <si>
    <t>Avila-Jimenez, Angelo</t>
  </si>
  <si>
    <t>Revision and transfer of Neotropical genera of the tribe Morimopsini Lacordaire, 1869 (Coleoptera: Cerambycidae): new species, redescription, taxonomic notes, and species key.</t>
  </si>
  <si>
    <t>Tuberolamia santossilvai</t>
  </si>
  <si>
    <t>Tuberolamia</t>
  </si>
  <si>
    <t>Clinteria (Clinteria) babarica</t>
  </si>
  <si>
    <t>Clinteria</t>
  </si>
  <si>
    <t>Cetoniinae花金龟亚科</t>
  </si>
  <si>
    <t>Jakl, Stanislav</t>
  </si>
  <si>
    <t>Gymnetini of the Indonesian Molucca Islands (Coleoptera: Scarabaeoidea: Cetoniinae).</t>
  </si>
  <si>
    <t>Aulonothroscus koreanus</t>
  </si>
  <si>
    <t>Aulonothroscus</t>
  </si>
  <si>
    <t>Throscidae</t>
  </si>
  <si>
    <t>粗角叩甲科</t>
  </si>
  <si>
    <t>South Korea</t>
  </si>
  <si>
    <t>Seung, Jinbae; Han, Taeman; Lee, Seunghyun; Lee, Minhyeuk; Lee, Seunghwan</t>
  </si>
  <si>
    <t>Taxonomic review of the family Throscidae Laporte, 1840 (Coleoptera: Elateroidea) in Korea, the description of a new species with new generic and species records.</t>
  </si>
  <si>
    <t>Anama angulata</t>
  </si>
  <si>
    <t>Anama</t>
  </si>
  <si>
    <t>Zhang, Wen-xuan; Yin, Zi-wei</t>
  </si>
  <si>
    <t>Overcoming Linnean and Wallacean shortfall in a biodiversity hotspot-a taxonomic study of Tribasodites Jeannel and allied genera (Coleoptera: Staphylinidae: Pselaphinae) from Nanling Mountain Area, China.</t>
  </si>
  <si>
    <t>Anama horridula</t>
  </si>
  <si>
    <t>China Guangxi Zhuang</t>
  </si>
  <si>
    <t>Anama reticulata</t>
  </si>
  <si>
    <t>Araneibatrus breviceps</t>
  </si>
  <si>
    <t>Araneibatrus</t>
  </si>
  <si>
    <t>Araneibatrus gigas</t>
  </si>
  <si>
    <t>Araneibatrus leigong</t>
  </si>
  <si>
    <t>Araneibatrus maoermontis</t>
  </si>
  <si>
    <t>Batrisodes amphion</t>
  </si>
  <si>
    <t>Batrisodes</t>
  </si>
  <si>
    <t>Batrisodes breviventris</t>
  </si>
  <si>
    <t>Batrisodes capreolus</t>
  </si>
  <si>
    <t>Batrisodes latilobus</t>
  </si>
  <si>
    <t>Batrisodes microceps</t>
  </si>
  <si>
    <t>Batrisodes shun</t>
  </si>
  <si>
    <t>Batrisodes streptoaedeagus</t>
  </si>
  <si>
    <t>Batrisodes titanius</t>
  </si>
  <si>
    <t>Batrisodes tribasoditiformis</t>
  </si>
  <si>
    <t>Coryphomodes jiangxiensis</t>
  </si>
  <si>
    <t>Coryphomodes</t>
  </si>
  <si>
    <t>China Jiangxi</t>
  </si>
  <si>
    <t>Coryphomodes parvipunctatus</t>
  </si>
  <si>
    <t>Coryphomodes simplex</t>
  </si>
  <si>
    <t>Hypochraeus complanatus</t>
  </si>
  <si>
    <t>Hypochraeus</t>
  </si>
  <si>
    <t>Hypochraeus robustus</t>
  </si>
  <si>
    <t>Intestinarius guangxiensis</t>
  </si>
  <si>
    <t>Intestinarius</t>
  </si>
  <si>
    <t xml:space="preserve">Intestinarius paralongiceps </t>
  </si>
  <si>
    <t>Tribasodites barbipes</t>
  </si>
  <si>
    <t>Tribasodites</t>
  </si>
  <si>
    <t>Tribasodites cavipes</t>
  </si>
  <si>
    <t>Tribasodites clavatus</t>
  </si>
  <si>
    <t>Tribasodites corniceps</t>
  </si>
  <si>
    <t>Tribasodites fortunatus</t>
  </si>
  <si>
    <t xml:space="preserve">Tribasodites furca </t>
  </si>
  <si>
    <t>Tribasodites jiulianmontis</t>
  </si>
  <si>
    <t>Tribasodites jiuwanmontis</t>
  </si>
  <si>
    <t>Tribasodites loki</t>
  </si>
  <si>
    <t>Tribasodites longipes</t>
  </si>
  <si>
    <t>Tribasodites mangshanensis</t>
  </si>
  <si>
    <t>Tribasodites paraspinatus</t>
  </si>
  <si>
    <t>Tribasodites pengi</t>
  </si>
  <si>
    <t>Tribasodites ruyuanensis</t>
  </si>
  <si>
    <t>Tribasodites spinatus</t>
  </si>
  <si>
    <t>Tribasodites turgipes</t>
  </si>
  <si>
    <t>Tribasodites xinningensis</t>
  </si>
  <si>
    <t>Tribasodites yangi</t>
  </si>
  <si>
    <t>Sanaungulus elongaticollis</t>
  </si>
  <si>
    <t>Sanaungulus</t>
  </si>
  <si>
    <t>Cantharidae</t>
  </si>
  <si>
    <t>花萤科</t>
  </si>
  <si>
    <t>Yang, Yuxia; Zhao, Wei; Liu, Haoyu</t>
  </si>
  <si>
    <t>Contributions to Zoology</t>
  </si>
  <si>
    <t>Taxonomic notes and new species of Burmomiles and Sanaungulus (Coleoptera, Cantharidae) from northern Myanmar during the late Mesozoic.</t>
  </si>
  <si>
    <t>Sanaungulus marginalis</t>
  </si>
  <si>
    <t>Sanaungulus undecimus</t>
  </si>
  <si>
    <t>Sinodrepanus schoenfeldi</t>
  </si>
  <si>
    <t>Sinodrepanus</t>
  </si>
  <si>
    <t>Montanaro, Giulio</t>
  </si>
  <si>
    <t>New or poorly known species of Sinodrepanus Simonis, 1985 (Coleoptera: Scarabaeidae: Oniticellini), with the first identification key for the genus.</t>
  </si>
  <si>
    <t>Homocopris grossiorum</t>
  </si>
  <si>
    <t>Homocopris</t>
  </si>
  <si>
    <t>Homocopris williami</t>
  </si>
  <si>
    <t>Aquatica qingshen - Fu et alBallantyne 2024</t>
  </si>
  <si>
    <t>Aquatica</t>
  </si>
  <si>
    <t>Fu, Xinhua; Ballantyne, Lesley</t>
  </si>
  <si>
    <t>An Overview of Aquatica Fu et al., a Phylogeny of Aquatic Fireflies Using Mitochondrial Genomes, a Description of Two New Species, and a New Record of Aquatic Fireflies in China (Coleoptera: Lampyridae: Luciolinae).</t>
  </si>
  <si>
    <t>Aquatica xianning - Fu et alBallantyne 2024</t>
  </si>
  <si>
    <t>Apotomorhamphus geminus</t>
  </si>
  <si>
    <t>Apotomorhamphus</t>
  </si>
  <si>
    <t>Taxonomic review of weevils of the tribe Celeuthetini, mainly from Sundaland, Sulawesi and the Lesser Sunda Islands (Coleoptera, Curculionidae, Entiminae).</t>
  </si>
  <si>
    <t>Xyloctonus genieri</t>
  </si>
  <si>
    <t>Xyloctonus</t>
  </si>
  <si>
    <t>Burkina</t>
  </si>
  <si>
    <t>Jordal, Bjarte H.</t>
  </si>
  <si>
    <t>Integrated taxonomy, biology and biogeography of the Afrotropical genus Xyloctonus (Coleoptera, Curculionidae, Scolytinae).</t>
  </si>
  <si>
    <t>Xyloctonus magnus</t>
  </si>
  <si>
    <t>Madagascar</t>
  </si>
  <si>
    <t>Cryphalus himalayensis</t>
  </si>
  <si>
    <t>Cryphalus</t>
  </si>
  <si>
    <t>Jammu and Kashmir</t>
  </si>
  <si>
    <t>Buhroo, Abdul Ahad; Zubair, R.M.</t>
  </si>
  <si>
    <t>A taxonomic monograph of subfamily Scolytinae (Coleoptera: Curculionidae) in the Western Himalaya.</t>
  </si>
  <si>
    <t>Dryocoetes asperatus</t>
  </si>
  <si>
    <t>Dryocoetes</t>
  </si>
  <si>
    <t>Ernoporus squamosus</t>
  </si>
  <si>
    <t>Ernoporus</t>
  </si>
  <si>
    <t>Hypothenemus ficivorus</t>
  </si>
  <si>
    <t>Hypothenemus</t>
  </si>
  <si>
    <t>Scolytoplatypus denticauda</t>
  </si>
  <si>
    <t>Scolytoplatypus</t>
  </si>
  <si>
    <t>Onitis bhomorensis</t>
  </si>
  <si>
    <t>Onitis</t>
  </si>
  <si>
    <t>Karimbumkara, Seena Narayanan; Priyadarsanan, Dharma Rajan</t>
  </si>
  <si>
    <t>Study on the genus Onitis (Coleoptera: Scarabaeidae: Scarabaeinae) of the Indian Subcontinent, with three new species from India.</t>
  </si>
  <si>
    <t>Onitis kethai</t>
  </si>
  <si>
    <t>India Karnataka</t>
  </si>
  <si>
    <t>Onitis visthara</t>
  </si>
  <si>
    <t>Malayaplamius bejsaki</t>
  </si>
  <si>
    <t>Malayaplamius</t>
  </si>
  <si>
    <t>Ruzzier, Enrico</t>
  </si>
  <si>
    <t>Journal of Asia-Pacific Biodiversity</t>
  </si>
  <si>
    <t>The Tenebrionidae Latreille, 1802 (Coleoptera: Tenebrionoidea) of the PhilippinesPart 3Description of a new species of Malayaplamius Masumoto, 1986 (Cnodalonini) and further faunistic records.</t>
  </si>
  <si>
    <t>Chlaenius (Chlaeniostenus) kirschenhoferi</t>
  </si>
  <si>
    <t>Guinea-Bissau</t>
  </si>
  <si>
    <t>Serrano, Artur R.M.</t>
  </si>
  <si>
    <t>Ground beetles of the tribes Chlaeniini Brulle, 1834 and Rhopalomelini Alluaud, 1930 (Carabidae: Licininae) of Guinea-Bissau: description of two new species and faunistic notes.</t>
  </si>
  <si>
    <t>Chlaenius (Chlaeniostenus) silvai</t>
  </si>
  <si>
    <t>Prothemus biprominens - YYang, Tong &amp; Liu 2024</t>
  </si>
  <si>
    <t>Prothemus</t>
  </si>
  <si>
    <t>Tong, Hui-Qin; Liu, Hao-Yu; Kopetz, Andreas; Yang, Xing-Ke; Yang, Yu-Xia</t>
  </si>
  <si>
    <t>Taxonomic notes on Prothemus Champion (Coleoptera: Cantharidae), with descriptions of two new species from China and Vietnam.</t>
  </si>
  <si>
    <t>Prothemus venustiformis - YYang, Kopetz &amp; Liu 2024</t>
  </si>
  <si>
    <t>Pachyserica chenchangchini</t>
  </si>
  <si>
    <t>Pachyserica</t>
  </si>
  <si>
    <t>Sericinae绢金龟亚科</t>
  </si>
  <si>
    <t>Ahrens, Dirk; Zhao, Ming-Zhi; Pham, Phu Van; Liu, Wan-Gang</t>
  </si>
  <si>
    <t>Taxonomic updates on Pachyserica Brenske, 1898 and Serica MacLeay, 1819 reveal 38 new species and new challenges of Sericini systematics regarding DNA barcodes and genus-level diagnostic key characters (Coleoptera: Scarabaeidae: Sericinae).</t>
  </si>
  <si>
    <t>Pachyserica dieuthuyae</t>
  </si>
  <si>
    <t>Pachyserica hoabinhensis</t>
  </si>
  <si>
    <t>Pachyserica motuo</t>
  </si>
  <si>
    <t>Pachyserica natmatoung</t>
  </si>
  <si>
    <t>Pachyserica sanqingshanensis</t>
  </si>
  <si>
    <t>Pachyserica sunfengyii</t>
  </si>
  <si>
    <t>Pachyserica tayyentu</t>
  </si>
  <si>
    <t>Pachyserica tianxuani</t>
  </si>
  <si>
    <t>China Chongqing</t>
  </si>
  <si>
    <t>Pachyserica wangzizhaoi</t>
  </si>
  <si>
    <t>Pachyserica yaonani</t>
  </si>
  <si>
    <t>Pachyserica yinhengi</t>
  </si>
  <si>
    <t>Pachyserica zhanbaoxiangi</t>
  </si>
  <si>
    <t>Serica (Serica) assingi</t>
  </si>
  <si>
    <t>Serica</t>
  </si>
  <si>
    <t>Serica (Serica) bomi</t>
  </si>
  <si>
    <t>Serica (Serica) christophreuteri</t>
  </si>
  <si>
    <t>Serica (Serica) cuona</t>
  </si>
  <si>
    <t>Serica (Serica) fansipan</t>
  </si>
  <si>
    <t>Serica (Serica) fengxue</t>
  </si>
  <si>
    <t>Serica (Serica) gongtonggouensis</t>
  </si>
  <si>
    <t>Serica (Serica) guangxiensis</t>
  </si>
  <si>
    <t>Serica (Serica) gwangjuensis</t>
  </si>
  <si>
    <t>Serica (Serica) hongyii</t>
  </si>
  <si>
    <t>Serica (Serica) jiangda</t>
  </si>
  <si>
    <t>Serica (Serica) jiulaoci</t>
  </si>
  <si>
    <t>Serica (Serica) liyitengi</t>
  </si>
  <si>
    <t>Serica (Serica) lushui</t>
  </si>
  <si>
    <t>Serica (Serica) qizhihaoi</t>
  </si>
  <si>
    <t>Serica (Serica) xizang</t>
  </si>
  <si>
    <t>Serica (Serica) zhamu</t>
  </si>
  <si>
    <t>Serica (Taiwanoserica) yexiaohani</t>
  </si>
  <si>
    <t>China Zhejiang</t>
  </si>
  <si>
    <t>Serica anhua</t>
  </si>
  <si>
    <t>Serica camura</t>
  </si>
  <si>
    <t>Serica nhiae</t>
  </si>
  <si>
    <t>Serica paracallosericoides</t>
  </si>
  <si>
    <t>Serica taythien</t>
  </si>
  <si>
    <t>Serica wuyishan</t>
  </si>
  <si>
    <t>Mionochroma complanatum - Nascimento, Botero &amp; Santos-Silva 2004</t>
  </si>
  <si>
    <t>Mionochroma</t>
  </si>
  <si>
    <t>Nascimento, Francisco Eriberto de L.; Botero, Juan Pablo; Santos-Silva, Antonio; Aragao, Marcos; Xavier Filho, Francisco Felipe; de Oliveira, Marcio Luiz; Rafael, Jose Albertino</t>
  </si>
  <si>
    <t>Uncovering the richness of Cerambycidae (Coleoptera) in the Amazon region: new species, notes, and new records.</t>
  </si>
  <si>
    <t>Plistonax albicans - Nascimento, Botero &amp; Santos-Silva 2004</t>
  </si>
  <si>
    <t>Plistonax</t>
  </si>
  <si>
    <t>Asiageodromicus weiperti</t>
  </si>
  <si>
    <t>Nepal</t>
  </si>
  <si>
    <t>Review of Hygrogeus Mulsant &amp; Rey, 1880 and Trichodromeus Luze, 1903, with descriptions of three new genera from the eastern Palaearctic Region (Coleoptera: Staphylinidae: Anthophagini: Omaliinae).</t>
  </si>
  <si>
    <t>Himalodromeus grandis</t>
  </si>
  <si>
    <t>Pakistan</t>
  </si>
  <si>
    <t>Himalodromeus reductus</t>
  </si>
  <si>
    <t>Microhygrodromicus exiguus</t>
  </si>
  <si>
    <t>Microhygrodromicus politus</t>
  </si>
  <si>
    <t>Trichodromeus telnovi</t>
  </si>
  <si>
    <t>Trichodromeus</t>
  </si>
  <si>
    <t>Arabogracilia saudita</t>
  </si>
  <si>
    <t>Saudi Arabia</t>
  </si>
  <si>
    <t>The Cerambycidae fauna of Saudi Arabia (Coleoptera).</t>
  </si>
  <si>
    <t>Enaretta samai</t>
  </si>
  <si>
    <t>Enaretta</t>
  </si>
  <si>
    <t>Hyllisia asirica</t>
  </si>
  <si>
    <t>Hyllisia</t>
  </si>
  <si>
    <t>Phytoecia (Pseudoblepisanis) arabica</t>
  </si>
  <si>
    <t>Phytoecia</t>
  </si>
  <si>
    <t>Notolinopsis involutus</t>
  </si>
  <si>
    <t>Notolinopsis</t>
  </si>
  <si>
    <t>Bordoni, Arnaldo</t>
  </si>
  <si>
    <t>New data on the Afrotropical Xantholinini9New species from the Republic of Congo and South Africa (Coleoptera: Staphylinidae).</t>
  </si>
  <si>
    <t>Notolinopsis microphthalmus</t>
  </si>
  <si>
    <t>Stenistoderus litoralis</t>
  </si>
  <si>
    <t>Stenistoderus</t>
  </si>
  <si>
    <t>Stenistoderus mirus</t>
  </si>
  <si>
    <t>Chaetophloeus flourensiae</t>
  </si>
  <si>
    <t>Chaetophloeus</t>
  </si>
  <si>
    <t>USA Texas</t>
  </si>
  <si>
    <t>Atkinson, Thomas h.</t>
  </si>
  <si>
    <t>New species, new synonymy, taxonomic notes and new records of bark and ambrosia beetles from the southwestern United States and northern Mexico (Coleoptera: Curculionidae: Platypodinae and Scolytinae).</t>
  </si>
  <si>
    <t>Hylocurus incognitus</t>
  </si>
  <si>
    <t>Hylocurus</t>
  </si>
  <si>
    <t>Xylosandrus luokengensis - Lin &amp; Gao 2024</t>
  </si>
  <si>
    <t>Xylosandrus</t>
  </si>
  <si>
    <t>Lin, Wei; Liao, Yong-Lin; Li, You; Smith, Sarah M.; Yu, Ya-Li; Gao, Lei</t>
  </si>
  <si>
    <t>New species and new records of Xylosandrus Reitter, 1913 (Coleoptera: Curculionidae: Scolytinae: Xyleborini) from China.</t>
  </si>
  <si>
    <t>Xylosandrus nanlingensis - Lin &amp; Gao 2024</t>
  </si>
  <si>
    <t>Falcicornis zhongi - Xin &amp; Qi 2024</t>
  </si>
  <si>
    <t>Falcicornis</t>
  </si>
  <si>
    <t>Xin, Fei-Yi; Zhang, Yi-Feng; Qi, Zhi-Hao</t>
  </si>
  <si>
    <t>Falcicornis zhongi Xin &amp; Qi, spnov., a new stag beetle species from Vietnam ( Coleoptera : Lucanidae: Lucaninae).</t>
  </si>
  <si>
    <t>Nealcidion apunctatum</t>
  </si>
  <si>
    <t>Vlasai, Josef; Santos-Silva, Antonio</t>
  </si>
  <si>
    <t>Ecuadorian Acanthocinini: description of two new species and transference and notes on Sympagus cooperi Monne &amp; Monne.</t>
  </si>
  <si>
    <t>Xenocona nubicola</t>
  </si>
  <si>
    <t>Xenocona</t>
  </si>
  <si>
    <t>Diastellopalpus scholtzi</t>
  </si>
  <si>
    <t>Diastellopalpus</t>
  </si>
  <si>
    <t>Mozambique</t>
  </si>
  <si>
    <t>Daniel, Gimo M.; Strumpher, Werner P.; Josso, Jean-Francois; Davis, Adrian L., V</t>
  </si>
  <si>
    <t>Taxonomic revision of Mozambique dung beetle species in the genus Diastellopalpus van Lansberge, 1886 (Coleoptera: Scarabaeidae: Scarabaeinae).</t>
  </si>
  <si>
    <t>Neomyrhessus nanjingensis</t>
  </si>
  <si>
    <t>Aphodiinae蜉金龟亚科</t>
  </si>
  <si>
    <t>China Jiangsu</t>
  </si>
  <si>
    <t>Neolindus bicornis - Guzman, Tokareva &amp; Zyla 2024</t>
  </si>
  <si>
    <t>Neolindus</t>
  </si>
  <si>
    <t>Guzman, Yoan Camilo; Tokareva, Alexandra; Koszela, Katarzyna; Zyla, Dagmara</t>
  </si>
  <si>
    <t>Twenty-one new species of the Neotropical rove beetle genus Neolindus Scheerpeltz (Coleoptera, Staphylinidae, Paederinae).</t>
  </si>
  <si>
    <t>Neolindus elegans - Guzman, Tokareva &amp; Zyla 2024</t>
  </si>
  <si>
    <t>Neolindus longithorax - Guzman, Tokareva &amp; Zyla 2024</t>
  </si>
  <si>
    <t>Neolindus luxipenis - Guzman, Tokareva &amp; Zyla 2024</t>
  </si>
  <si>
    <t>Neolindus maya - Guzman, Tokareva &amp; Zyla 2024</t>
  </si>
  <si>
    <t>Neolindus minutus - Guzman, Tokareva &amp; Zyla 2024</t>
  </si>
  <si>
    <t>Neolindus napo - Guzman, Tokareva &amp; Zyla 2024</t>
  </si>
  <si>
    <t>Neolindus niger - Guzman, Tokareva &amp; Zyla 2024</t>
  </si>
  <si>
    <t>Neolindus ornatus - Guzman, Tokareva &amp; Zyla 2024</t>
  </si>
  <si>
    <t>Neolindus parahermani - Guzman, Tokareva &amp; Zyla 2024</t>
  </si>
  <si>
    <t>Neolindus paraplectrus - Guzman, Tokareva &amp; Zyla 2024</t>
  </si>
  <si>
    <t>Neolindus parasinuatus - Guzman, Tokareva &amp; Zyla 2024</t>
  </si>
  <si>
    <t>Neolindus parautriensis - Guzman, Tokareva &amp; Zyla 2024</t>
  </si>
  <si>
    <t>Neolindus pseudosensillaris - Guzman, Tokareva &amp; Zyla 2024</t>
  </si>
  <si>
    <t>Neolindus sauron - Guzman, Tokareva &amp; Zyla 2024</t>
  </si>
  <si>
    <t>Neolindus sibyllae - Guzman, Tokareva &amp; Zyla 2024</t>
  </si>
  <si>
    <t>Neolindus triangularis - Guzman, Tokareva &amp; Zyla 2024</t>
  </si>
  <si>
    <t>Neolindus tropicalis - Guzman, Tokareva &amp; Zyla 2024</t>
  </si>
  <si>
    <t>Neolindus utriensis - Guzman, Tokareva &amp; Zyla 2024</t>
  </si>
  <si>
    <t>Neolindus volkeri - Guzman, Tokareva &amp; Zyla 2024</t>
  </si>
  <si>
    <t>Neolindus yotokae - Guzman, Tokareva &amp; Zyla 2024</t>
  </si>
  <si>
    <t>Paulianidia densepunctata</t>
  </si>
  <si>
    <t>Paulianidia</t>
  </si>
  <si>
    <t>Janak, Jiri; Banar, Petr</t>
  </si>
  <si>
    <t>Four new species and new records of the genus Paulianidia of Madagascar (Coleoptera: Staphylinidae: Paederinae).</t>
  </si>
  <si>
    <t>Paulianidia tanala</t>
  </si>
  <si>
    <t>Paulianidia valohoaka</t>
  </si>
  <si>
    <t>Paulianidia vohimana</t>
  </si>
  <si>
    <t xml:space="preserve">Teneromimus angularis </t>
  </si>
  <si>
    <t>Teneromimus</t>
  </si>
  <si>
    <t>Cleridae</t>
  </si>
  <si>
    <t>郭公甲科</t>
  </si>
  <si>
    <t>Opitz, Weston</t>
  </si>
  <si>
    <t>Systematics of the checkered beetle genus Teneromimus Gahan, 1910 (Coleoptera: Cleroidea: Cleridae: Orthopleurinae).</t>
  </si>
  <si>
    <t>Teneromimus apicularis</t>
  </si>
  <si>
    <t>Teneromimus artis</t>
  </si>
  <si>
    <t>Kenya</t>
  </si>
  <si>
    <t>Teneromimus lobatus</t>
  </si>
  <si>
    <t>Namibia</t>
  </si>
  <si>
    <t>Teneromimus luzon</t>
  </si>
  <si>
    <t>Teneromimus ocularis</t>
  </si>
  <si>
    <t>Sinostenoria yangi</t>
  </si>
  <si>
    <t>China Beijing</t>
  </si>
  <si>
    <t>Contributions to the Knowledge of Nemognathinae (Coleoptera: Meloidae) from China.</t>
  </si>
  <si>
    <t>Oocyclus extensus</t>
  </si>
  <si>
    <t>Oocyclus</t>
  </si>
  <si>
    <t>Jia, Feng-long; Mai, Zu-qi</t>
  </si>
  <si>
    <t>Three new species of Oocyclus Sharp, 1882, with additional records from China (Coleoptera, Hydrophilidae, Laccobiini).</t>
  </si>
  <si>
    <t>Oocyclus latiorificialis</t>
  </si>
  <si>
    <t>Oocyclus ximaensis</t>
  </si>
  <si>
    <t>Dermatohomoeus pseudorufus</t>
  </si>
  <si>
    <t>Dermatohomoeus</t>
  </si>
  <si>
    <t>Svec, Zdenek</t>
  </si>
  <si>
    <t>New Asian Pseudoliodini (Coleoptera: Leiodidae: Leiodinae).</t>
  </si>
  <si>
    <t>Pseudcolenis oblonga</t>
  </si>
  <si>
    <t>Pseudcolenis</t>
  </si>
  <si>
    <t>Pseudcolenis quadriseta</t>
  </si>
  <si>
    <t>Pseudcolenis suturalis</t>
  </si>
  <si>
    <t>Arthrotus hamatus</t>
  </si>
  <si>
    <t>Arthrotus</t>
  </si>
  <si>
    <t>Shen, Jian; Yang, Hai-dong; Ding, Chang-ping; Yang, Mei-xia</t>
  </si>
  <si>
    <t>Notes on Arthrotus Motschulsky, 1857 from Nanling region of China (Coleoptera: Chrysomelidae), with descriptions of two new species.</t>
  </si>
  <si>
    <t>Arthrotus oculatus</t>
  </si>
  <si>
    <t>Empia indica</t>
  </si>
  <si>
    <t>Empia</t>
  </si>
  <si>
    <t>India Tamil Nadu</t>
  </si>
  <si>
    <t>Czerwinski, Tomasz; Poorani, J.; Thanigairaj, R.; Szawaryn, Karol</t>
  </si>
  <si>
    <t>REVISION OF AN ENIGMATIC LADYBIRD GENUS EMPIA WEISE, 1901 (COLEOPTERA: COCCINELLIDAE) WITH DESCRIPTION OF A NEW SPECIES FROM INDIA.</t>
  </si>
  <si>
    <t>Charidotis rochai - Simoes &amp; Sekerka 2024</t>
  </si>
  <si>
    <t>Charidotis</t>
  </si>
  <si>
    <t>Simoes, Marianna V.P.; Sekerka, Lukas; Mota, Adriana Andrade; Nearns, Eugenio H.; Monne, Miguel A.; Monne, Marcela L.</t>
  </si>
  <si>
    <t>New records of Cassidinae and Cerambycidae (Coleoptera: Chrysomeloidea) from Baturite Massif, Brazil, with the description of a new species of Charidotis (Coleoptera: Chrysomelidae: Cassidinae).</t>
  </si>
  <si>
    <t>Paraphloeostiba acrolochaoides</t>
  </si>
  <si>
    <t>Paraphloeostiba</t>
  </si>
  <si>
    <t>Papua New Guinea</t>
  </si>
  <si>
    <t>Shavrin, Alexey, V</t>
  </si>
  <si>
    <t>New species and records of Paraphloeostiba Steel, 1960 and Xanthonomus Bernhauer, 1926 from the eastern Palaearctic, Oriental and Papuan regions (Coleoptera: Staphylinidae: Omaliinae).</t>
  </si>
  <si>
    <t>Paraphloeostiba brevicula</t>
  </si>
  <si>
    <t>Paraphloeostiba zingiberiphila</t>
  </si>
  <si>
    <t>Pelecium balli</t>
  </si>
  <si>
    <t>Pelecium</t>
  </si>
  <si>
    <t>Orsetti, Artur; Lopes-Andrade, Cristiano</t>
  </si>
  <si>
    <t>A contribution to the taxonomy of the genus Pelecium Kirby (Coleoptera: Carabidae: Peleciini).</t>
  </si>
  <si>
    <t>Pelecium belloi</t>
  </si>
  <si>
    <t>Pelecium buckupi</t>
  </si>
  <si>
    <t>Pelecium chrissquirei</t>
  </si>
  <si>
    <t>Pelecium fistulosus</t>
  </si>
  <si>
    <t>Pelecium grossii</t>
  </si>
  <si>
    <t>Pelecium straneoi</t>
  </si>
  <si>
    <t>Pelecium zaguryi</t>
  </si>
  <si>
    <t>Pelecium zophos</t>
  </si>
  <si>
    <t>Ctonoxylon pilosum</t>
  </si>
  <si>
    <t>Ctonoxylon</t>
  </si>
  <si>
    <t>An integrated taxonomic revision of Ctonoxylon (Coleoptera, Curculionidae, Scolytinae) reveals new Malagasy species originating from multiple recent colonisations of the island.</t>
  </si>
  <si>
    <t>Ctonoxylon quadrispinum</t>
  </si>
  <si>
    <t>Ctonoxylon torquatum</t>
  </si>
  <si>
    <t>Ctonoxylon tuberculatum</t>
  </si>
  <si>
    <t>Aethina (Aethina) shizhuica - Chen &amp; Huang 2024</t>
  </si>
  <si>
    <t>Aethina</t>
  </si>
  <si>
    <t>Chen, Xiaoxiao; Zhang, Jianhui; Huang, Min</t>
  </si>
  <si>
    <t>New species and records of subgenus Aethina from China (Coleoptera: Nitidulidae).</t>
  </si>
  <si>
    <t>Aethina (Aethina) similinconspicua - Chen &amp; Huang 2024</t>
  </si>
  <si>
    <t>Corticaria dominikae</t>
  </si>
  <si>
    <t>Corticaria</t>
  </si>
  <si>
    <t>Lathridiidae</t>
  </si>
  <si>
    <t>薪甲科</t>
  </si>
  <si>
    <t>Kyrgyzstan</t>
  </si>
  <si>
    <t>Plewa, Radoslaw; Reike, Hans-Peter</t>
  </si>
  <si>
    <t>Three new species and records of Latridiidae from Kyrgyzstan (Coleoptera).</t>
  </si>
  <si>
    <t>Corticaria juliae</t>
  </si>
  <si>
    <t>Corticarina lasoni</t>
  </si>
  <si>
    <t>Corticarina</t>
  </si>
  <si>
    <t>Laena johorica</t>
  </si>
  <si>
    <t>Laena</t>
  </si>
  <si>
    <t>Schawaller, Wolfgang; Bellersheim, Aron</t>
  </si>
  <si>
    <t>New species and records of the genus Laena Dejean (Coleoptera: Tenebrionidae: Lagriinae) from the Malay Peninsula.</t>
  </si>
  <si>
    <t>Laena ledangica</t>
  </si>
  <si>
    <t>Estola acirculata</t>
  </si>
  <si>
    <t>Bezark, Larry G.; Silva, Antonio Santos</t>
  </si>
  <si>
    <t>New World Lamiinae (Coleoptera, Cerambycidae): new species, new records, and notes.</t>
  </si>
  <si>
    <t>Estola adsimulata</t>
  </si>
  <si>
    <t>Leptostylus densepunctatus</t>
  </si>
  <si>
    <t>Pablo Botero, Juan; Perez-Flores, Oscar; Santos-Silva, Antonio</t>
  </si>
  <si>
    <t>NEW SPECIES AND NEW GEOGRAPHICAL RECORDS OF MEXICAN AND HONDURAN CERAMBYCIDAE (COLEOPTERA).</t>
  </si>
  <si>
    <t>Leptostylus wappesi</t>
  </si>
  <si>
    <t>Pseudastylopsis aenigma</t>
  </si>
  <si>
    <t>Clytellipsis albosignatus</t>
  </si>
  <si>
    <t>New Caledonia</t>
  </si>
  <si>
    <t>Stenellipsis apicemaculata</t>
  </si>
  <si>
    <t>Stenellipsis</t>
  </si>
  <si>
    <t>Stenellipsis fauveli</t>
  </si>
  <si>
    <t>Stenellipsis punctatoeburnea</t>
  </si>
  <si>
    <t>Amasa setosa</t>
  </si>
  <si>
    <t>Amasa</t>
  </si>
  <si>
    <t>Lin, Wei; Li, You; Smith, Sarah M.; Meng, Ling-Zeng</t>
  </si>
  <si>
    <t>TWO NEW SPECIES OF AMASA LEA, 1894 (COLEOPTERA: CURCULIONIDAE: SCOLYTINAE: XYLEBORINI) FROM YUNNAN, CHINA.</t>
  </si>
  <si>
    <t>Amasa yunnanensis</t>
  </si>
  <si>
    <t>Lathrobium elongatiphallus</t>
  </si>
  <si>
    <t>Senda, Yoshihiro</t>
  </si>
  <si>
    <t>Seven new species of the genus Lathrobium Gravenhorst (Coleoptera: Staphylinidae: Paederinae) from Central Honshu, Japan, with new distributional records.</t>
  </si>
  <si>
    <t>Lathrobium kawamurai</t>
  </si>
  <si>
    <t>Lathrobium minoccidentale</t>
  </si>
  <si>
    <t>Lathrobium oopikkarianum</t>
  </si>
  <si>
    <t>Lathrobium pegaseion</t>
  </si>
  <si>
    <t>Lathrobium tomohidei</t>
  </si>
  <si>
    <t>Lathrobium volkeri</t>
  </si>
  <si>
    <t>Nosodendron (Dendrodipnis) lincangae</t>
  </si>
  <si>
    <t>Nosodendron</t>
  </si>
  <si>
    <t>Nosodendridae</t>
  </si>
  <si>
    <t>小丸甲科</t>
  </si>
  <si>
    <t>Hava, Jiri</t>
  </si>
  <si>
    <t>DISTRIBUTIONAL NOTES ON SOME NOSODENDRIDAE (COLEOPTERA) - XXVIDESCRIPTION OF TWO NEW SPECIES WITH NEW DISTRIBUTIONAL DATA.</t>
  </si>
  <si>
    <t>Nosodendron (Dendrodipnis) sanggulense</t>
  </si>
  <si>
    <t>Lithocharodes andersoni</t>
  </si>
  <si>
    <t>Lithocharodes</t>
  </si>
  <si>
    <t>Irmler, Ulrich</t>
  </si>
  <si>
    <t>Contributions to Entomology</t>
  </si>
  <si>
    <t>Additions to Neotropical species of the genera Lithocharodes Sharp, 1881 and Somoleptus Sharp, 1881 (Coleoptera, Staphylinidae).</t>
  </si>
  <si>
    <t>Lithocharodes dubia</t>
  </si>
  <si>
    <t>Lithocharodes esmeraldae</t>
  </si>
  <si>
    <t>Lithocharodes falini</t>
  </si>
  <si>
    <t>Suriname</t>
  </si>
  <si>
    <t>Lithocharodes hansoni</t>
  </si>
  <si>
    <t>Lithocharodes hibbsi</t>
  </si>
  <si>
    <t>Lithocharodes lituratus</t>
  </si>
  <si>
    <t>Lithocharodes montanus</t>
  </si>
  <si>
    <t>Lithocharodes parallelus</t>
  </si>
  <si>
    <t>Lithocharodes zamorae</t>
  </si>
  <si>
    <t>Somoleptus alajuelae</t>
  </si>
  <si>
    <t>Somoleptus</t>
  </si>
  <si>
    <t>Somoleptus curtioculatus</t>
  </si>
  <si>
    <t>Somoleptus densiceps</t>
  </si>
  <si>
    <t>Somoleptus guianensis</t>
  </si>
  <si>
    <t>Somoleptus luteicornis</t>
  </si>
  <si>
    <t>Somoleptus paramocola</t>
  </si>
  <si>
    <t>Somoleptus puntarenae</t>
  </si>
  <si>
    <t>Somoleptus umicola</t>
  </si>
  <si>
    <t>Argopistes jungchani</t>
  </si>
  <si>
    <t>Argopistes</t>
  </si>
  <si>
    <t>Lee, Chi-Feng; Chiang, Ming-Yao; Suenaga, Haruki</t>
  </si>
  <si>
    <t>The genus Argopistes Motschulsky from Japan and Taiwan, with descriptions of three new species from Taiwan (Coleoptera, Chrysomelidae, Galerucinae, Alticini).</t>
  </si>
  <si>
    <t>Argopistes tsoui</t>
  </si>
  <si>
    <t>Argopistes yuae</t>
  </si>
  <si>
    <t>Agrilus botzi</t>
  </si>
  <si>
    <t>Agrilus</t>
  </si>
  <si>
    <t>Buprestidae</t>
  </si>
  <si>
    <t>吉丁科</t>
  </si>
  <si>
    <t>Woodley, Norman E.</t>
  </si>
  <si>
    <t>Two new species of Agrilus Curtis from Arizona with some new distributional and host records of buprestids from the southwest USA (Coleoptera: Buprestidae).</t>
  </si>
  <si>
    <t>Agrilus vachellia</t>
  </si>
  <si>
    <t>Orphinus (Orphinus) saotomei</t>
  </si>
  <si>
    <t>Orphinus</t>
  </si>
  <si>
    <t>Sao Tome and Principe</t>
  </si>
  <si>
    <t>Hava, Jiri; Matsumoto, Keita</t>
  </si>
  <si>
    <t>Additions to the knowledge of Dermestidae (Coleoptera) from the Afrotropical Region III.</t>
  </si>
  <si>
    <t>Thaumaglossa bambariensis</t>
  </si>
  <si>
    <t>Thaumaglossa</t>
  </si>
  <si>
    <t>Zaitzevia acuta</t>
  </si>
  <si>
    <t>Zaitzevia</t>
  </si>
  <si>
    <t>Elmidae</t>
  </si>
  <si>
    <t>溪泥甲科</t>
  </si>
  <si>
    <t>Bian, Dong-Ju; Hu, Yu-Qi</t>
  </si>
  <si>
    <t>Two new species of the genus Zaitzevia Champion (Coleoptera: Elmidae) from Guangdong Province, China.</t>
  </si>
  <si>
    <t>Zaitzevia nanlingensis</t>
  </si>
  <si>
    <t>Litargus (Litargus) snizeki</t>
  </si>
  <si>
    <t>Litargus</t>
  </si>
  <si>
    <t>Mycetophagidae</t>
  </si>
  <si>
    <t>小蕈甲科</t>
  </si>
  <si>
    <t>Hava, J.</t>
  </si>
  <si>
    <t>Evraziatskii Entomologicheskii Zhurnal</t>
  </si>
  <si>
    <t>A contribution to the genus Litargus Erichson, 1846 (Coleoptera: Mycetophagidae) from the Afrotropical Region.</t>
  </si>
  <si>
    <t>Litargus (Litargus) votrubai</t>
  </si>
  <si>
    <t>Miobdelus motuoensis</t>
  </si>
  <si>
    <t>Miobdelus</t>
  </si>
  <si>
    <t>He, Liang; Zhou, Hong-Zhang</t>
  </si>
  <si>
    <t>A new species of Miobdelus Sharp and two new records of Eucibdelus Kraatz (Coleoptera, Staphylinidae, Staphylininae) from China.</t>
  </si>
  <si>
    <t>Anoploderomorpha splendida</t>
  </si>
  <si>
    <t>Anoploderomorpha</t>
  </si>
  <si>
    <t>New or interesting Lepturinae from Southeast Asia (Coleoptera, Cerambycidae)Notes on Lepturinae (22).</t>
  </si>
  <si>
    <t>Idiostrangalia lamthuyi</t>
  </si>
  <si>
    <t>Idiostrangalia</t>
  </si>
  <si>
    <t>Leptura (Brevileptura) minuta</t>
  </si>
  <si>
    <t>Paranaspia vietnamica</t>
  </si>
  <si>
    <t>Paranaspia</t>
  </si>
  <si>
    <t>Strangalomorpha vietnamica</t>
  </si>
  <si>
    <t>Strangalomorpha</t>
  </si>
  <si>
    <t>Copelatus kopetzi</t>
  </si>
  <si>
    <t>Copelatus</t>
  </si>
  <si>
    <t>Hajek, Jiri; Sheth, Sayali D.</t>
  </si>
  <si>
    <t>A review of the Oriental Copelatus latipes complex, with the description of two new species (Coleoptera: Dytiscidae: Copelatinae).</t>
  </si>
  <si>
    <t>Copelatus lanxangensis</t>
  </si>
  <si>
    <t>Ceropria cyanecula</t>
  </si>
  <si>
    <t>Ceropria</t>
  </si>
  <si>
    <t>Song, Jian; Bai, Xing-Long; Ren, Guo-Dong</t>
  </si>
  <si>
    <t>Review of the genus Ceropria Laporte &amp; Brulle, 1831 (Coleoptera: Tenebrionidae: Diaperinae) from China.</t>
  </si>
  <si>
    <t>Ceropria viridis</t>
  </si>
  <si>
    <t>Coleoxestia duraneli</t>
  </si>
  <si>
    <t>Coleoxestia</t>
  </si>
  <si>
    <t>Audureau, Alain; Tavakilian, Gerard-Luc; Neouze, Gerard-Luc</t>
  </si>
  <si>
    <t>Revision of the genus Coleoxestia Aurivillius, 1912 from French Guiana (Coleoptera, Cerambycidae, Cerambycinae, Cerambycini).</t>
  </si>
  <si>
    <t>Coleoxestia guyanensis</t>
  </si>
  <si>
    <t>Coleoxestia sylvainae</t>
  </si>
  <si>
    <t>Dropephylla loebli</t>
  </si>
  <si>
    <t>Dropephylla</t>
  </si>
  <si>
    <t>A new species of Dropephylla Mulsant &amp; Rey, 1880 from northeastern Turkiye, and faunistic records of some species of Omaliini from Western Palaearctic Region (Coleoptera: Staphylinidae: Omaliinae).</t>
  </si>
  <si>
    <t>Amara (Curtonotus) beijingensis</t>
  </si>
  <si>
    <t>Amara</t>
  </si>
  <si>
    <t>Li, Yihang; Li, Haoyuan; Shi, Hongliang</t>
  </si>
  <si>
    <t>Revision of the macropterous subgenus Curtonotus from east China, with the description of a new species (Carabidae, Zabrini, Amara).</t>
  </si>
  <si>
    <t>Litargus (Litargosomus) orientalis</t>
  </si>
  <si>
    <t>SIX NEW LITARGUS ERICHSON, 1846 SPECIES (COLEOPTERA: MYCETOPHAGIDAE) FROM THAILAND.</t>
  </si>
  <si>
    <t>Litargus (Litargosomus) seideli</t>
  </si>
  <si>
    <t>Litargus (Litargosomus) skalei</t>
  </si>
  <si>
    <t>Litargus (Litargosomus) strnadi</t>
  </si>
  <si>
    <t>Litargus (Litargosomus) thamthanus</t>
  </si>
  <si>
    <t>Litargus (Litargosomus) tratensis</t>
  </si>
  <si>
    <t>Amida longifolia - Wei &amp; Wang 2024</t>
  </si>
  <si>
    <t>Amida</t>
  </si>
  <si>
    <t>Wei, Xue-Yuan; Lin, Li; Chen, Lin; Yang, Xiao-Jun; Wang, Xing-Min</t>
  </si>
  <si>
    <t>A review of the genus Amida Lewis (Coccinellidae: Ortaliini) from China.</t>
  </si>
  <si>
    <t>Amida motuensis - Wei &amp; Wang 2024</t>
  </si>
  <si>
    <t>Amida nanlingiensis - Wei &amp; Wang 2024</t>
  </si>
  <si>
    <t>Amida sagittata - Wei &amp; Wang 2024</t>
  </si>
  <si>
    <t>Parahephaestion mimicus</t>
  </si>
  <si>
    <t>Parahephaestion</t>
  </si>
  <si>
    <t>Ferreira, Gabriel S.; Correa, Caio C.D.; Monne, Miguel A.; Monne, Marcela L.</t>
  </si>
  <si>
    <t>New species of the wasp-mimic Parahephaestion Melzer, 1930 (Coleoptera: Cerambycidae), from Minas Gerais, Brazil, with new records.</t>
  </si>
  <si>
    <t>Anthelephila androgyna</t>
  </si>
  <si>
    <t>Anthelephila</t>
  </si>
  <si>
    <t>Zhao, Yuchen; Wang, Xinpu</t>
  </si>
  <si>
    <t>New species and records of Anthelephila praetor species-group (Coleoptera: Anthicidae) from China.</t>
  </si>
  <si>
    <t>Anthelephila junpolis</t>
  </si>
  <si>
    <t>Anthelephila tricolorata</t>
  </si>
  <si>
    <t>Metapocyrtus (Trachycyrtus) uphagpula - Cabras, Obrial &amp; Agbas 2024</t>
  </si>
  <si>
    <t>Metapocyrtus</t>
  </si>
  <si>
    <t>Obrial, Graden g.; Agbas, Daven jayson d.; Medina, Milton norman d.; Cabras, Analyn a.</t>
  </si>
  <si>
    <t>Three New Mimetic Weevils (Coleoptera, Curculionidae, Entiminae) from MtCandalaga, Davao de Oro, Mindanao Island, Philippines.</t>
  </si>
  <si>
    <t>Metapocyrtus inangsabong - Cabras, Obrial &amp; Agbas 2024</t>
  </si>
  <si>
    <t>Metapocyrtus lumad - Cabras, Obrial &amp; Agbas 2024</t>
  </si>
  <si>
    <t>Allopachria nigrocatta - Jiang &amp; Jia 2024</t>
  </si>
  <si>
    <t>Allopachria</t>
  </si>
  <si>
    <t>Jiang, Zhuo-yin; Chen, Ya-ru; Han, Li-bo; Jia, Feng-long; Wang, Bei-xin</t>
  </si>
  <si>
    <t>Allopachria nigrocatta spnovfrom Guangxi, with a key and checklist of Chinese species and additional records of Allopachria Zimmermann, 1924 from China (Coleoptera, Dytiscidae, Hydroporinae, Hyphydrini).</t>
  </si>
  <si>
    <t>Hesperus baimingi</t>
  </si>
  <si>
    <t>Hesperus</t>
  </si>
  <si>
    <t>Cai, Yu-Jie; Tang, Liang</t>
  </si>
  <si>
    <t>Taxonomic study of the genus Hesperus Fauvel (Coleoptera: Staphylinidae: Philonthina) from Nanling Priority Area for Biodiversity Conservation, China, with description of two new species.</t>
  </si>
  <si>
    <t>Hesperus nanlingensis</t>
  </si>
  <si>
    <t>Miridiba yingjiangensis</t>
  </si>
  <si>
    <t>Miridiba</t>
  </si>
  <si>
    <t>Melolonthinae</t>
  </si>
  <si>
    <t>Wang, Fa-Lei</t>
  </si>
  <si>
    <t>Zoosystematica Rossica</t>
  </si>
  <si>
    <t>Notes on Melolonthinae (Coleoptera: Scarabaeidae) from China: a new species of the genus Miridiba and new records.</t>
  </si>
  <si>
    <t>Ataenius iavehache - Clavijo-Bustos, Gama &amp; Skelle 2024</t>
  </si>
  <si>
    <t>Ataenius</t>
  </si>
  <si>
    <t>Clavijo-Bustos, Julian; Gama, Emanuel R.R.; Bacca, Tito; Skelley, Paul E.</t>
  </si>
  <si>
    <t>New species and records of the genus Ataenius Harold, 1867 (Coleoptera: Scarabaeidae: Aphodiinae) from Colombia.</t>
  </si>
  <si>
    <t>Trichodesma bilyi</t>
  </si>
  <si>
    <t>Trichodesma</t>
  </si>
  <si>
    <t>Ptinidae</t>
  </si>
  <si>
    <t>蛛甲科</t>
  </si>
  <si>
    <t>Zahradnik, Petr; Hava, Jiri</t>
  </si>
  <si>
    <t>A contribution to the knowledge of the genus Trichodesma LeConte, 1861 from the Afrotropical Region (Coleoptera: Ptinidae: Anobiinae).</t>
  </si>
  <si>
    <t>Trichodesma haladai</t>
  </si>
  <si>
    <t>Trichodesma kantneri</t>
  </si>
  <si>
    <t>Zimbabwe</t>
  </si>
  <si>
    <t>Trichodesma lackneri</t>
  </si>
  <si>
    <t>Angola</t>
  </si>
  <si>
    <t>Trichodesma muehlei</t>
  </si>
  <si>
    <t>Rwanda</t>
  </si>
  <si>
    <t>Trichodesma murzini</t>
  </si>
  <si>
    <t>Trichodesma paralisae</t>
  </si>
  <si>
    <t>Zambia</t>
  </si>
  <si>
    <t>Trichodesma smrzi</t>
  </si>
  <si>
    <t>Trichodesma snizeki</t>
  </si>
  <si>
    <t>Trichodesma somalica</t>
  </si>
  <si>
    <t>Somalia</t>
  </si>
  <si>
    <t>Trichodesma tanzaniana</t>
  </si>
  <si>
    <t>Tanzania</t>
  </si>
  <si>
    <t>Trichodesma vinolasi</t>
  </si>
  <si>
    <t>Pilielmis baniwa</t>
  </si>
  <si>
    <t>Pilielmis</t>
  </si>
  <si>
    <t>Pinedo-Garcia, Raul Bismarck; Polizei, Thiago Tadeu Silva; Hamada, Neusa; Do Nascimento, Jeane Marcelle Cavalcante do</t>
  </si>
  <si>
    <t>Systematics of Pilielmis Hinton, 1971 (Coleoptera: Dryopoidea: Elmidae).</t>
  </si>
  <si>
    <t>Pilielmis muricula</t>
  </si>
  <si>
    <t>Pilielmis nheengatu</t>
  </si>
  <si>
    <t>Plateros dinghuensis</t>
  </si>
  <si>
    <t>Plateros</t>
  </si>
  <si>
    <t>Fang, Chen; Yang, Yu-Xia; Yang, Xing-Ke; Liu, Hao-Yu</t>
  </si>
  <si>
    <t>A review of Plateros Bourgeois, 1879 (Coleoptera: Lycidae) from southeastern China, with descriptions of six new species from the Nanling Mountains.</t>
  </si>
  <si>
    <t>Plateros flavihumeralis</t>
  </si>
  <si>
    <t>Plateros gracilis</t>
  </si>
  <si>
    <t>Plateros incurvusimimus</t>
  </si>
  <si>
    <t>Plateros nanlingensis</t>
  </si>
  <si>
    <t>Plateros nigripennis</t>
  </si>
  <si>
    <t>Onthophagus (Paraphanaeomorphus) maehongsonensis</t>
  </si>
  <si>
    <t>Onthophagus</t>
  </si>
  <si>
    <t>Masumoto, Kimio; Ochi, Teruo; Higurashi, Takashi</t>
  </si>
  <si>
    <t>Kogane</t>
  </si>
  <si>
    <t>A new species and a new distribution record of the genus Onthophagus (Coleoptera, Scarabaeidae, Scarabaeinae) from Thailand.</t>
  </si>
  <si>
    <t>Cephennomicrus tenebrosus</t>
  </si>
  <si>
    <t>Cephennomicrus</t>
  </si>
  <si>
    <t>Scydmaenidae</t>
  </si>
  <si>
    <t>A new species and new records of Cephennomicrus Reitter in Japan (Coleoptera, Staphylinidae, Scydmaeninae).</t>
  </si>
  <si>
    <t>Menephilus grimmi</t>
  </si>
  <si>
    <t>Menephilus</t>
  </si>
  <si>
    <t>Integrative Systematics</t>
  </si>
  <si>
    <t>New species and records of Palaearctic, Oriental, and Papuan Menephilus Mulsant (Tenebrionidae: Stenochiinae: Cnodalonini).</t>
  </si>
  <si>
    <t>Menephilus riedeli</t>
  </si>
  <si>
    <t>Aphanerostethus armatus - Lewis &amp; Kojima 2024</t>
  </si>
  <si>
    <t>Aphanerostethus</t>
  </si>
  <si>
    <t>Lewis, Jake H.; Kojima, Hiroaki; Suenaga, Miyuki; Petsopoulos, Dimitrios; Fujisawa, Yusuke; Truong, Xuan Lam; Warren, Dan L.</t>
  </si>
  <si>
    <t>The era of cybertaxonomy: X-ray microtomography reveals cryptic diversity and concealed cuticular sculpture in Aphanerostethus Voss, 1957 (Coleoptera, Curculionidae).</t>
  </si>
  <si>
    <t>Aphanerostethus bifidus - Lewis &amp; Kojima 2024</t>
  </si>
  <si>
    <t>Aphanerostethus darlingi - Lewis 2024</t>
  </si>
  <si>
    <t>Aphanerostethus decoratus - Lewis &amp; Kojima 2024</t>
  </si>
  <si>
    <t>Aphanerostethus falcatus - Kojima, Lewis &amp; Fujisawa 2024</t>
  </si>
  <si>
    <t>Aphanerostethus incurvatus - Kojima &amp; Lewis 2024</t>
  </si>
  <si>
    <t>Aphanerostethus japonicus - Lewis &amp; Kojima 2024</t>
  </si>
  <si>
    <t>Aphanerostethus magnus - Lewis &amp; Kojima 2024</t>
  </si>
  <si>
    <t>Aphanerostethus morimotoi - Kojima &amp; Lewis 2024</t>
  </si>
  <si>
    <t>Aphanerostethus nudus - Lewis &amp; Kojima 2024</t>
  </si>
  <si>
    <t>Aphanerostethus spinosus - Lewis &amp; Kojima 2024</t>
  </si>
  <si>
    <t>Aphanerostethus taiwanus - Lewis, Fujisawa &amp; Kojima 2024</t>
  </si>
  <si>
    <t>Apatetica angusticollis</t>
  </si>
  <si>
    <t>Apatetica</t>
  </si>
  <si>
    <t>Chang, Jin-Kang; Schillhammer, Harald; Tang, Liang</t>
  </si>
  <si>
    <t>A new species and some new distribution records of the genus Apatetica Westwood from China (Coleoptera, Staphylinidae, Apateticinae).</t>
  </si>
  <si>
    <t>Arsinoe aguiari</t>
  </si>
  <si>
    <t>Arsinoe</t>
  </si>
  <si>
    <t>Ground beetles of the subfamily Lebiinae (Carabidae) of Guinea-Bissau: description of three new species and faunistic notes.</t>
  </si>
  <si>
    <t>Dontolobus bivari</t>
  </si>
  <si>
    <t>Dontolobus</t>
  </si>
  <si>
    <t>Lasiocera schwarzi</t>
  </si>
  <si>
    <t>Lasiocera</t>
  </si>
  <si>
    <t>Microhoria bunun</t>
  </si>
  <si>
    <t>China，Taiwan</t>
  </si>
  <si>
    <t>New species and records of Anthicidae Latreille, 1819 (Coleoptera) from Taiwan with a key to Asian Nitorus Telnov, 2007 species with gibbose pronotum.</t>
  </si>
  <si>
    <t>Microhoria lingua</t>
  </si>
  <si>
    <t>Microhoria taguan</t>
  </si>
  <si>
    <t>Nitorus mediator</t>
  </si>
  <si>
    <t>Nitorus</t>
  </si>
  <si>
    <t>Nitorus sathulaz</t>
  </si>
  <si>
    <t>Gadorthomus barrancoi</t>
  </si>
  <si>
    <t>Gadorthomus</t>
  </si>
  <si>
    <t>Spain</t>
  </si>
  <si>
    <t>Gadorthomus barrancoi genet spnov(Coleoptera, Carabidae, Pterostichini) from the Iberian Peninsula, and taxonomic contextualization among the Euchroina species from the Old World.</t>
  </si>
  <si>
    <t>Corynotopsis omanicus</t>
  </si>
  <si>
    <t>Corynotopsis</t>
  </si>
  <si>
    <t>Hlavac, Peter; Banar, Petr; Stoces, Dominik</t>
  </si>
  <si>
    <t>Clavigeritae (Coleoptera, Staphylinidae, Pselaphinae) of the Arabian Peninsula with the description of a new species of Corynotopsis Jeannel, 1951 from Oman.</t>
  </si>
  <si>
    <t>Panolcus filirostris</t>
  </si>
  <si>
    <t>Panolcus</t>
  </si>
  <si>
    <t>Beaty, Robert SAnderson</t>
  </si>
  <si>
    <t>A second species of the genus Panolcus Gerstaecker 1860 (Coleoptera: Curculionidae: Molytinae: Cryptorhynchini) from French Guiana and Suriname with taxonomic changes in Cryptorhynchini.</t>
  </si>
  <si>
    <t>Agnoshydrus thailandicus</t>
  </si>
  <si>
    <t>Agnoshydrus</t>
  </si>
  <si>
    <t>Okada, Ryohei</t>
  </si>
  <si>
    <t>A review of Agnoshydrus Bistrom, Nilsson &amp; Wewalka, 1997 (Coleoptera: Dytiscidae: Hyphydrini), with descriptions of two new species from Thailand.</t>
  </si>
  <si>
    <t>Agnoshydrus wewalkai</t>
  </si>
  <si>
    <t>Laohajekia uniformis</t>
  </si>
  <si>
    <t>Laohajekia</t>
  </si>
  <si>
    <t>Borovec, Roman; Anderson, Robert</t>
  </si>
  <si>
    <t>Two new Trachyphloeini (Coleoptera; Curculionidae; Entiminae) from Laos.</t>
  </si>
  <si>
    <t>Trachyphloeosoma newthayorum</t>
  </si>
  <si>
    <t>Trachyphloeosoma</t>
  </si>
  <si>
    <t>Anthrenus (Nathrenus) carmodyensis</t>
  </si>
  <si>
    <t>Anthrenus</t>
  </si>
  <si>
    <t>Western Australia</t>
  </si>
  <si>
    <t>A CONTRIBUTION TO THE KNOWLEDGE OF DERMESTIDAE (COLEOPTERA) FROM AUSTRALIA- PART 6A NEW SPECIES OF ANTHRENUS (NATHRENUS) "OCELLIFER SPECIES GROUP".</t>
  </si>
  <si>
    <t>Anthrenus (Anthrenops) kadleci</t>
  </si>
  <si>
    <t>Iran</t>
  </si>
  <si>
    <t>STUDY OF THE GENUS ANTHRENUS SUBGENUS ANTHRENOPSPART 4NEW SPECIES AND RECORDS FROM IRAN (COLEOPTERA: DERMESTIDAE: MEGATOMINAE).</t>
  </si>
  <si>
    <t>Pselaphodes nanlingensis</t>
  </si>
  <si>
    <t>Pselaphodes</t>
  </si>
  <si>
    <t>Zhang, Yong-Qin; Yin, Zi-Wei</t>
  </si>
  <si>
    <t>Two new species and a new country record of Pselaphitae (Coleoptera: Staphylinidae: Pselaphinae) from the Nanling Mountains, China.</t>
  </si>
  <si>
    <t>Linan maoermontis</t>
  </si>
  <si>
    <t>Linan</t>
  </si>
  <si>
    <t>Agaricochara verrucosa - Enushchenko 2024</t>
  </si>
  <si>
    <t>Agaricochara</t>
  </si>
  <si>
    <t>Enushchenko, Ilya, V; Makarov, Kirill, V; Shavrin, Alexey, V</t>
  </si>
  <si>
    <t>Review of the subtribe Gyrophaenina Kraatz, 1856 (Coleoptera: Staphylinidae: Aleocharinae: Homalotini) of Kunashir Island, with notes on species of Far Eastern Russia.</t>
  </si>
  <si>
    <t>Gyrophaena (Gyrophaena) ainuorum - Enushchenko 2024</t>
  </si>
  <si>
    <t>Gyrophaena</t>
  </si>
  <si>
    <t>Gyrophaena (Gyrophaena) frolovi - Enushchenko 2024</t>
  </si>
  <si>
    <t>Gyrophaena (Gyrophaena) kerzhneri - Enushchenko 2024</t>
  </si>
  <si>
    <t>Gyrophaena (Gyrophaena) melanoceta - Enushchenko 2024</t>
  </si>
  <si>
    <t>Gyrophaena (Gyrophaena) rama - Enushchenko 2024</t>
  </si>
  <si>
    <t>Gyrophaena (Gyrophaena) rebrievi - Enushchenko 2024</t>
  </si>
  <si>
    <t>Gyrophaena (Gyrophaena) robertopacei - Enushchenko 2024</t>
  </si>
  <si>
    <t>Gyrophaena (Gyrophaena) semenovi - Enushchenko 2024</t>
  </si>
  <si>
    <t>Gyrophaena (Gyrophaena) volkeri - Enushchenko 2024</t>
  </si>
  <si>
    <t>Sternotropa aiaia - Enushchenko 2024</t>
  </si>
  <si>
    <t>Sternotropa</t>
  </si>
  <si>
    <t>Sternotropa kamuy - Enushchenko 2024</t>
  </si>
  <si>
    <t>Xenorthrius melniger</t>
  </si>
  <si>
    <t>Xenorthrius</t>
  </si>
  <si>
    <t>Zappi, Iuri</t>
  </si>
  <si>
    <t>Two new species and new records of Xenorthrius Gorham, 1892 from Vietnam (Coleoptera, Cleridae, Clerinae).</t>
  </si>
  <si>
    <t>Xenorthrius orbachi</t>
  </si>
  <si>
    <t>Coeliaria almeidae - Celante &amp; Santos 2024</t>
  </si>
  <si>
    <t>Coeliaria</t>
  </si>
  <si>
    <t>Celante, Gabriel luiz; Jahyny, Benoit Jean Bernard; Araujo, Kaylla Brisley Silva; DOS Santos, Paula batista</t>
  </si>
  <si>
    <t>A new species of Coeliaria Mulsant, 1850 (Coleoptera: Coccinellidae: Coccinellinae: Chnoodini) from northeastern Brazil.</t>
  </si>
  <si>
    <t>Contacyphon gnucephalus</t>
  </si>
  <si>
    <t>Contacyphon</t>
  </si>
  <si>
    <t>Scirtidae</t>
  </si>
  <si>
    <t>沼甲科</t>
  </si>
  <si>
    <t>China, Sichuan</t>
  </si>
  <si>
    <t>Cosandey, Vivien; Klausnitzer, Bernhard</t>
  </si>
  <si>
    <t>Entomologische Nachrichten und Berichte</t>
  </si>
  <si>
    <t>On the knowledge of the Scirtidae (Coleoptera) of China.</t>
  </si>
  <si>
    <t>Herthania castanea</t>
  </si>
  <si>
    <t>Herthania</t>
  </si>
  <si>
    <t>Anisandrus bolavenensis</t>
  </si>
  <si>
    <t>Anisandrus</t>
  </si>
  <si>
    <t>Sittichaya, Wisut; Smith, Sarah M.</t>
  </si>
  <si>
    <t>Biodiversity Data Journal</t>
  </si>
  <si>
    <t>Anisandrus bolavenensis spnov(Col.: Curculionidae, Scolytinae, Xyleborini), a new ambrosia beetle from Laos.</t>
  </si>
  <si>
    <t>Adischissus samarensis</t>
  </si>
  <si>
    <t>Adischissus</t>
  </si>
  <si>
    <t>Hackel, Martin</t>
  </si>
  <si>
    <t>Taxonomical notes on Oriental Panagaeini with destription of two new species (Coleoptera: Carabidae: Panagaeini).</t>
  </si>
  <si>
    <t>Microcosmodes tamilicus</t>
  </si>
  <si>
    <t>Microcosmodes</t>
  </si>
  <si>
    <t>Bothrionota anichtchenkoi</t>
  </si>
  <si>
    <t>Bothrionota</t>
  </si>
  <si>
    <t>Telnov, Dmitry; Ruzzier, Enrico</t>
  </si>
  <si>
    <t>NOTES ON THE GENUS BOTHRIONOTA BORCHMANN, 1936 (COLEOPTERA: TENEBRIONIDAE: LAGRIINAE) WITH TWO NEW DESCRIPTIONS.</t>
  </si>
  <si>
    <t>Bothrionota visayas</t>
  </si>
  <si>
    <t>Pachybrachis aztec</t>
  </si>
  <si>
    <t>Pachybrachis</t>
  </si>
  <si>
    <t>Barney, Robert J.</t>
  </si>
  <si>
    <t>Redescriptions and Figures of the Pachybrachis Chevrolat (Coleoptera: Chrysomelidae: Cryptocephalinae) of Arizona, Including New State Records, Plant Associations, and Descriptions of Five New Species: The Yellow Species.</t>
  </si>
  <si>
    <t>Pachybrachis chiricahua</t>
  </si>
  <si>
    <t>Pachybrachis harshaw</t>
  </si>
  <si>
    <t>Pachybrachis mohave</t>
  </si>
  <si>
    <t>Pachybrachis montezuma</t>
  </si>
  <si>
    <t>Triangulara sunderbanensis</t>
  </si>
  <si>
    <t>Triangulara</t>
  </si>
  <si>
    <t>Ghosh, Srinjana; Sarkar, Subhankar Kumar; Chakraborty, Susanta Kumar</t>
  </si>
  <si>
    <t>Triangulara sunderbanensis spnov(Coleoptera: Lampyridae) - a new firefly species from the Sunderban Biosphere Reserve in India.</t>
  </si>
  <si>
    <t>Onthophagus (?) manbucalensis</t>
  </si>
  <si>
    <t>Ochi, Teruo; Kon, Masahiro; Cabras, Analyn Anzano</t>
  </si>
  <si>
    <t>Description of five new taxa of Onthophagus and Parascatonomus (Coleoptera, Scarabaeidae, Scarabaeinae) from the Philippines, with a redescription and a new distributional record.</t>
  </si>
  <si>
    <t>Onthophagus (Matashia) semigaleatus</t>
  </si>
  <si>
    <t>Onthophagus (Onthophagus) davaoimbutus</t>
  </si>
  <si>
    <t>Parascatonomus (Granulidorsum) basilanensis</t>
  </si>
  <si>
    <t>Parascatonomus</t>
  </si>
  <si>
    <t>Gauromaia (Gauromaia) huachewi</t>
  </si>
  <si>
    <t>Gauromaia</t>
  </si>
  <si>
    <t>Ando, Kiyoshi; Cheong, Loong Fah</t>
  </si>
  <si>
    <t>Elytra-New Series</t>
  </si>
  <si>
    <t>Notes on the Cnodalonini-species (Coleoptera, Tenebrionidae) in Singapore and its Adjacent Areas, with Nine New Species and Some New Records.</t>
  </si>
  <si>
    <t>Malayaplamius nemesis</t>
  </si>
  <si>
    <t>Phaedis hijau</t>
  </si>
  <si>
    <t>Phaedis</t>
  </si>
  <si>
    <t>Simalura annulipes</t>
  </si>
  <si>
    <t>Simalura</t>
  </si>
  <si>
    <t>Simalura belumensis</t>
  </si>
  <si>
    <t>Simalura sulcaticollis</t>
  </si>
  <si>
    <t>Simalura suturalis</t>
  </si>
  <si>
    <t>Simalura tenuiphylla</t>
  </si>
  <si>
    <t>Taichius ocularis</t>
  </si>
  <si>
    <t>Taichius</t>
  </si>
  <si>
    <t>Agraphydrus danxiaensis</t>
  </si>
  <si>
    <t>Agraphydrus</t>
  </si>
  <si>
    <t>Jia, Feng-Long; Yang, Zhen-Ming</t>
  </si>
  <si>
    <t>Four new species of Agraphydrus Regimbart (Coleoptera: Hydrophilidae), with additional faunistic records for China.</t>
  </si>
  <si>
    <t>Agraphydrus mutatus</t>
  </si>
  <si>
    <t>Agraphydrus xieweicaii</t>
  </si>
  <si>
    <t>Agraphydrus zhangyouxiangi</t>
  </si>
  <si>
    <t>Ripiphorus curvispinus - Pan 2024</t>
  </si>
  <si>
    <t>Ripiphorus</t>
  </si>
  <si>
    <t>Jiang, Lan-Xing; Wang, Shao-Peng; Pan, Zhao</t>
  </si>
  <si>
    <t>Taxonomic notes of the genus Ripiphorus Bosc d'Antic (Coleoptera: Ripiphoridae: Ripiphorinae) from China, with description of a new species.</t>
  </si>
  <si>
    <t>Nyssodrysilla esperanzae</t>
  </si>
  <si>
    <t>Nyssodrysilla</t>
  </si>
  <si>
    <t>Lanuza-Garay, Alfredo; Rivera, Marleny; Santos-Murgas, Alonso</t>
  </si>
  <si>
    <t>Description of a new species of Nyssodrysilla Gilmour, 1962 ( Cerambycidae : Lamiinae : Acanthocinini ) from Brazil and new record, host plant, and parasitoid of Heterachthes sablensis Blatchley, 1920 ( Cerambycinae : Tropidini : Compsina ) in Panama.</t>
  </si>
  <si>
    <t>Ancistria limbata - Pan 2024</t>
  </si>
  <si>
    <t>Ancistria</t>
  </si>
  <si>
    <t>Passandridae</t>
  </si>
  <si>
    <t>帕扁甲科</t>
  </si>
  <si>
    <t>Pan, Zhao; Li, Pan-Pan; Liu, Kai-Xuan; Shu, Zu-Fei; Zhang, Ying-Ming; Bai, Ming</t>
  </si>
  <si>
    <t>Three new species and new faunistic data on Ancistria Erichson (Coleoptera: Passandridae) from southern China.</t>
  </si>
  <si>
    <t>Ancistria longior - Pan 2024</t>
  </si>
  <si>
    <t>Ancistria nanlingensis - Pan 2024</t>
  </si>
  <si>
    <t>Diplocladon maai</t>
  </si>
  <si>
    <t>Diplocladon</t>
  </si>
  <si>
    <t>Rhagophthalmidae</t>
  </si>
  <si>
    <t>雌光萤科</t>
  </si>
  <si>
    <t>China</t>
  </si>
  <si>
    <t>Wang, Cheng-Bin; Kundrata, Robin</t>
  </si>
  <si>
    <t>Studies on the Rhagophthalmidae (Coleoptera) from China, part IIThree new species of Diplocladon Gorham, 1883.</t>
  </si>
  <si>
    <t>Diplocladon nezha</t>
  </si>
  <si>
    <t>Diplocladon wukong</t>
  </si>
  <si>
    <t>Platydracus aureolus</t>
  </si>
  <si>
    <t>Platydracus</t>
  </si>
  <si>
    <t>Huang, Jia-Yi; Chen, Jia-Wei; Tang, Liang</t>
  </si>
  <si>
    <t>The genus Platydracus Thomson in Hainan, South China (Coleoptera, Staphylinidae, Staphylininae).</t>
  </si>
  <si>
    <t>Platydracus hainanensis</t>
  </si>
  <si>
    <t>Platydracus zhouchenglini</t>
  </si>
  <si>
    <t>Achilia caprae</t>
  </si>
  <si>
    <t>Achilia</t>
  </si>
  <si>
    <t>Revision of the Chilean Brachyglutini - Part 9The last unrevised species of Achilia Reitter, 1890 and of the other genera of Chilean Brachyglutini, with description of Estamentula stultissima gennovspnovand three new species of Achilia (Coleoptera: Staphylinidae: Pselaphinae).</t>
  </si>
  <si>
    <t>Achilia cipolla</t>
  </si>
  <si>
    <t>Achilia mifsudi</t>
  </si>
  <si>
    <t>Estamentula stultissima</t>
  </si>
  <si>
    <t>Nesolotis laotica</t>
  </si>
  <si>
    <t>Nesolotis</t>
  </si>
  <si>
    <t>Lv, Lanlan; Wang, Xingmin</t>
  </si>
  <si>
    <t>A new species of Nesolotis Miyatake, 1966 (Coccinellidae, Coccinellinae, Sticholotidini) from Laos.</t>
  </si>
  <si>
    <t>Ceracis luci</t>
  </si>
  <si>
    <t>Ceracis</t>
  </si>
  <si>
    <t>Ciidae</t>
  </si>
  <si>
    <t>木蕈甲科</t>
  </si>
  <si>
    <t>Souza-Goncalves, Igor; Lopes-Andrade, Cristiano</t>
  </si>
  <si>
    <t>Ceracis luci sp nov., the first Ciidae species (Coleoptera: Tenebrionoidea) from the Caatinga biome.</t>
  </si>
  <si>
    <t>Microichthyurus elongatus - YYang, Lin &amp; Liu 2024</t>
  </si>
  <si>
    <t>Microichthyurus</t>
  </si>
  <si>
    <t>Lin, H.-Q.; Liu, H.-Y.; Yang, X.-K.; Yang, Y.-X.</t>
  </si>
  <si>
    <t>First record of the genus Microichthyurus Pic, 1919 (Cantharidae, Chauliognathinae, Ichthyurini) from mainland China, with descriptions of four new species.</t>
  </si>
  <si>
    <t>Microichthyurus flavicollis - YYang, Liu &amp; XYang 2024</t>
  </si>
  <si>
    <t>Microichthyurus hubeiensis - YYang, Lin &amp; Liu 2024</t>
  </si>
  <si>
    <t>Microichthyurus villosipes - YYang, Liu &amp; XYang 2024</t>
  </si>
  <si>
    <t>Estola binigromaculata</t>
  </si>
  <si>
    <t>Roguet, Jean-Philippe</t>
  </si>
  <si>
    <t>Notes on Estola from French Guiana (Coleoptera, Cerambycidae, Lamiinae, Desmiphorini).</t>
  </si>
  <si>
    <t>Estola eskolensis</t>
  </si>
  <si>
    <t>Estola flavomaculata</t>
  </si>
  <si>
    <t>Estola griseoapicalis</t>
  </si>
  <si>
    <t>Estola inermis</t>
  </si>
  <si>
    <t>Estola partebrunnea</t>
  </si>
  <si>
    <t>Adetus michoacanensis - Perez-Flores &amp; Altamirano 2024</t>
  </si>
  <si>
    <t>Adetus</t>
  </si>
  <si>
    <t>Altamirano, Janeth; Perez-Flores, Oscar; Leticia Escalante-Jimenez, Ana; Marco Jurado-Vargas, Cesar</t>
  </si>
  <si>
    <t>Diversity of nocturnal Cerambycidae (Coleoptera: Chrysomeloidea) from seven localities in Michoacan, Mexico, with description of a new species.</t>
  </si>
  <si>
    <t>Enoplocyrtus angelalcalai - Cabras 2024</t>
  </si>
  <si>
    <t>Enoplocyrtus</t>
  </si>
  <si>
    <t>Cabras, Analyn A.; Buenavente, Perry Archival C.; Medina, Milton Norman</t>
  </si>
  <si>
    <t>New species in the genera Eumacrocyrtus Schultze, 1923 and Enoplocyrtus Yoshitake, 2017 from Luzon Island, Philippines (Coleoptera, Curculionidae, Entiminae, Pachyrhynchini).</t>
  </si>
  <si>
    <t>Eumacrocyrtus robertfoxi - Cabras 2024</t>
  </si>
  <si>
    <t>Eumacrocyrtus</t>
  </si>
  <si>
    <t>Sueus chatterjeei - Smith &amp; Cognato 2004</t>
  </si>
  <si>
    <t>Sueus</t>
  </si>
  <si>
    <t>Cognato, Anthony I.; Smith, Sarah M.; Schiffer, Matthew; Li, You</t>
  </si>
  <si>
    <t>A taxonomic review of Sueus Murayama, 1951 ambrosia beetles (Coleoptera: Curculionidae: Scolytinae: Hyorrhynchini) aided by molecular phylogenetic analyses.</t>
  </si>
  <si>
    <t>Sueus insulanus - Schiffer, Smith &amp; Cognato 2024</t>
  </si>
  <si>
    <t>Amphimenes (Amphimenes) hartmanni</t>
  </si>
  <si>
    <t>Amphimenes</t>
  </si>
  <si>
    <t>NEW SPECIES OF GENUS AMPHIMENES BATES, 1873 (COLEOPTERA, CARABIDAE, LEBIINAE) FROM LAOS AND MALAYSIA.</t>
  </si>
  <si>
    <t>Amphimenes (Amphimenes) kmecoi</t>
  </si>
  <si>
    <t>Geodromicus alborzensis</t>
  </si>
  <si>
    <t>Geodromicus</t>
  </si>
  <si>
    <t>Review of the brevicollis group of the genus Geodromicus Redtenbacher, 1857 (Coleoptera: Staphylinidae: Omaliinae: Anthophagini).</t>
  </si>
  <si>
    <t>Bouchardium chillygonzalesi</t>
  </si>
  <si>
    <t>New taxa of Afrotropical Toktokkies (Coleoptera: Tenebrionidae: Molurina) from the Natural History Museum of Basel.</t>
  </si>
  <si>
    <t>Bouchardium mariae</t>
  </si>
  <si>
    <t>Botswana</t>
  </si>
  <si>
    <t>Toktokkus zofiae</t>
  </si>
  <si>
    <t>Toktokkus</t>
  </si>
  <si>
    <t>Philippinoramhus antonkozlovi</t>
  </si>
  <si>
    <t>Platydracus gracilis</t>
  </si>
  <si>
    <t>Zhou, Cheng-Lin; Zhao, Qing-Hao; Tang, Liang</t>
  </si>
  <si>
    <t>A taxonomic study of the Platydracus brachycerus group with descriptions of three new species from China (Coleoptera: Staphylinidae, Staphylininae).</t>
  </si>
  <si>
    <t>Platydracus paragracilis</t>
  </si>
  <si>
    <t>Platydracus smetanai</t>
  </si>
  <si>
    <t>Pyropterus (Formosopyropterus) loi</t>
  </si>
  <si>
    <t>Pyropterus</t>
  </si>
  <si>
    <t>Pyropterus (Formosopyropterus) sungkangensis</t>
  </si>
  <si>
    <t>Bolitonaeus purcharti</t>
  </si>
  <si>
    <t>Bolitonaeus</t>
  </si>
  <si>
    <t>A NEW SPECIES OF BOLITONAEUS LEWIS (TENEBRIONIDAE: TENEBRIONINAE: BOLITOPHAGINI) FROM THE MALAY PENINSULA, WITH CHECKLIST AND NEW RECORDS OF KNOWN SPECIES.</t>
  </si>
  <si>
    <t>Cephennomicrus apoensis</t>
  </si>
  <si>
    <t>Scydmaenidae苔甲亚科</t>
  </si>
  <si>
    <t>Cephenniini of the PhilippinesPart 6First record of Cephennomicrus Reitter from Mindanao, with three new species (Coleoptera, Staphylinidae, Scydmaeninae).</t>
  </si>
  <si>
    <t>Cephennomicrus candalaganus</t>
  </si>
  <si>
    <t>Cephennomicrus talomoensis</t>
  </si>
  <si>
    <t>Euanoma alanyensis - Packova, Kazantsev &amp; Kundrata 2024</t>
  </si>
  <si>
    <t>Euanoma</t>
  </si>
  <si>
    <t>Packova, Gabriela; Brus, Jan; Kazantsev, Sergey, V; Kundrata, Robin</t>
  </si>
  <si>
    <t>Journal of Asia-Pacific Entomology</t>
  </si>
  <si>
    <t>New species and distributional records of the paedomorphic click-beetle genus Euanoma Reitter, 1889 (Coleoptera, Elateridae, Omalisinae) from the Western Palaearctic.</t>
  </si>
  <si>
    <t>Euanoma rodosensis - Packova &amp; Kundrata 2024</t>
  </si>
  <si>
    <t>Pterostichus (Wraseiellus) leishanensis</t>
  </si>
  <si>
    <t>Pterostichus</t>
  </si>
  <si>
    <t>Chen, Jia-Heng; Yin, Wen-Qi; Shi, Hong-Liang</t>
  </si>
  <si>
    <t>On the Pterostichus subgenus Wraseiellus from China: descriptions of five new species and supplementary notes on taxonomy (Coleoptera: Carabidae).</t>
  </si>
  <si>
    <t>Pterostichus (Wraseiellus) pseudandrewesi</t>
  </si>
  <si>
    <t>Pterostichus (Wraseiellus) strumatus</t>
  </si>
  <si>
    <t>China Sichuan; China Xizang; China Yunnan</t>
  </si>
  <si>
    <t>Athyreus arretado - Celante &amp; Carvalho 2025</t>
  </si>
  <si>
    <t>Athyreus</t>
  </si>
  <si>
    <t>Geotrupidae</t>
  </si>
  <si>
    <t>粪金龟科</t>
  </si>
  <si>
    <t>Celante, Gabriel Luiz; Carvalho, Adhan Gabriel; Jahyny, Benoit Jean Bernard; Araujo, Kaylla Brisley Silva; Dos Santos, Paula Batista</t>
  </si>
  <si>
    <t>A new species of Athyreus MacLeay, 1819 (Coleoptera: Geotrupidae: Bolboceratinae: Athyreini) from northeastern Brazil.</t>
  </si>
  <si>
    <t>Moanus tumulus</t>
  </si>
  <si>
    <t>A review of the genus Stephanorhynchus White, 1846 (Coleoptera: Curculionidae: Eugnomini), with a description of three new genera and one new species from New Zealand.</t>
  </si>
  <si>
    <t>Aesobia kachinensis</t>
  </si>
  <si>
    <t>Aesobia</t>
  </si>
  <si>
    <t>Yoshitomi, H.; Jaech, M.A.; Reitag, H.</t>
  </si>
  <si>
    <t>Revision of the genus Aesobia JACH, 1982.</t>
  </si>
  <si>
    <t>Aesobia kodadai</t>
  </si>
  <si>
    <t>Aesobia laosensis</t>
  </si>
  <si>
    <t>Loeblites anaiensis</t>
  </si>
  <si>
    <t>Loeblites</t>
  </si>
  <si>
    <t>Three new species, one subspecies, and new records of the Oriental genus Loeblites Franz (Coleoptera: Staphylinidae: Scydmaeninae).</t>
  </si>
  <si>
    <t>Loeblites pseudominor</t>
  </si>
  <si>
    <t>Loeblites umphangensis</t>
  </si>
  <si>
    <t>Megaceropsis kleytoni</t>
  </si>
  <si>
    <t>Megaceropsis</t>
  </si>
  <si>
    <t>Duarte, Paulo Roberto Marinho; Grossi, Paschoal Coelho; Vaz-de-Mello, Fernando Zagury</t>
  </si>
  <si>
    <t>Neotropical Entomology</t>
  </si>
  <si>
    <t>A New Species of Megaceropsis Dechambre, 1976 and a New Record of Megaceropsis quadridentata Dechambre, 1976 (Coleoptera, Melolonthidae, Dynastinae, Oryctini).</t>
  </si>
  <si>
    <t>Megorchestes (Insulorchestes) luzonensis</t>
  </si>
  <si>
    <t>Megorchestes</t>
  </si>
  <si>
    <t>Trogoderma masoni</t>
  </si>
  <si>
    <t>Trogoderma</t>
  </si>
  <si>
    <t>Second contribution to the knowledge of the genus Trogoderma from New Zealand (Coleoptera: Dermestidae: Megatominae).</t>
  </si>
  <si>
    <t>Trogoderma poorknightsum</t>
  </si>
  <si>
    <t>Trogoderma crawi</t>
  </si>
  <si>
    <t>Sinodima liupanshuiensis</t>
  </si>
  <si>
    <t>Sinodima</t>
  </si>
  <si>
    <t xml:space="preserve">China Guizhou </t>
  </si>
  <si>
    <t>Qiu, Lu; Kundrata, Robin</t>
  </si>
  <si>
    <t>New species of Sinodima Kundrata, Sormova &amp; Qiu, 2019 reveal the first case of strong sexual dimorphism in Dimini (Coleoptera: Elateridae).</t>
  </si>
  <si>
    <t>Sinodima nanlingensis</t>
  </si>
  <si>
    <t>Dichodontocis guangzhouensis</t>
  </si>
  <si>
    <t>Dichodontocis</t>
  </si>
  <si>
    <t>Li, Nan; Xu, Ji-Shan</t>
  </si>
  <si>
    <t>The first record of the genus Dichodontocis Kawanabe, 1994 (Coleoptera, Ciidae) from China, with the description of a new species and its larva.</t>
  </si>
  <si>
    <t>Odontotaenius cryptodisjunctus</t>
  </si>
  <si>
    <t>Odontotaenius</t>
  </si>
  <si>
    <t>Passalidae</t>
  </si>
  <si>
    <t>黑蜣科</t>
  </si>
  <si>
    <t>Georgia-USA</t>
  </si>
  <si>
    <t>Fontanella, Frank M.; Whitaker, Megan; Smallwood, Justin; Enderle, Katelyn; Shinall-Graham, Ally; Adams, Jaylah</t>
  </si>
  <si>
    <t>Systematics and Biodiversity</t>
  </si>
  <si>
    <t>Disentangling disjunctus: an integrated analysis of the patent leather beetle, Odontotaenius disjunctus complex (Passalidae: Coleoptera) with the description of two new species.</t>
  </si>
  <si>
    <t>Odontotaenius jackmanicus</t>
  </si>
  <si>
    <t>USA Florida</t>
  </si>
  <si>
    <t>Pygoluciola rammale - Wijekoon &amp; De Silva 2024</t>
  </si>
  <si>
    <t>Pygoluciola</t>
  </si>
  <si>
    <t>Wijekoon, W.M.C.D.; Ballantyne, L.A.; De Silva, D.R.; Wegiriya, H.C.E.; Madushanka, A.D.T.I.</t>
  </si>
  <si>
    <t>First record of the genus Pygoluciola Wittmer (Coleoptera: Lampyridae: Luciolinae) from Sri Lanka with two new species, Prammale and Pruhuna.</t>
  </si>
  <si>
    <t>Pygoluciola ruhuna - Wijekoon &amp; De Silva 2024</t>
  </si>
  <si>
    <t>Aulaconotus yangi - Bi &amp; Lin 2024</t>
  </si>
  <si>
    <t>Aulaconotus</t>
  </si>
  <si>
    <t>Bi, Wen-Xuan; Zhao, Ming-Shui; Lin, Mei-Ying</t>
  </si>
  <si>
    <t>Notes on Aulaconotus Thomson, 1864 from China, with description of one new species (Coleoptera: Cerambycidae: Lamiinae: Agapanthiini).</t>
  </si>
  <si>
    <t>Pseudocerocoma tulenapa</t>
  </si>
  <si>
    <t>Pseudocerocoma</t>
  </si>
  <si>
    <t>Serna-Munoz, Sebastian; Alzate-Cano, Julian David</t>
  </si>
  <si>
    <t>A new species of the highly modified genus Pseudocerocoma Pic, 1919 from Colombia (Coleoptera: Cantharidae: Ichthyurini).</t>
  </si>
  <si>
    <t>Rhyparus argopuroensis</t>
  </si>
  <si>
    <t>Rhyparus</t>
  </si>
  <si>
    <t>Minkina, Lukasz; Jakl, Stanislav</t>
  </si>
  <si>
    <t>Seven new Rhyparus Westwood, 1845 (Coleoptera: Scarabaeidae: Aphodiinae) species.</t>
  </si>
  <si>
    <t>Rhyparus baliensis</t>
  </si>
  <si>
    <t>Rhyparus borneensis</t>
  </si>
  <si>
    <t>Rhyparus garo</t>
  </si>
  <si>
    <t>Rhyparus javanus</t>
  </si>
  <si>
    <t>Rhyparus kazirangensis</t>
  </si>
  <si>
    <t>Rhyparus obiensis</t>
  </si>
  <si>
    <t>Kubaniellus daguishancola</t>
  </si>
  <si>
    <t>Kubaniellus</t>
  </si>
  <si>
    <t>Peng, Zhongliang</t>
  </si>
  <si>
    <t>Pan-Pacific Entomologist</t>
  </si>
  <si>
    <t>Two new species of the genus Kubaniellus Kalashian, 1997 from China (Coleoptera: Buprestidae: Agrilinae: Aphanisticini).</t>
  </si>
  <si>
    <t>Kubaniellus kalashiani</t>
  </si>
  <si>
    <t>Micranops bolivianus</t>
  </si>
  <si>
    <t>Micranops</t>
  </si>
  <si>
    <t>Guzman, Yoan Camilo; Zyla, Dagmara</t>
  </si>
  <si>
    <t>A New Eyeless Species of Micranops Cameron 1913 from Bolivia (Coleoptera: Staphylinidae: Paederinae).</t>
  </si>
  <si>
    <t>Omorgus (Afromorgus) moreshwar</t>
  </si>
  <si>
    <t>Omorgus</t>
  </si>
  <si>
    <t>Trogidae</t>
  </si>
  <si>
    <t>皮金龟科</t>
  </si>
  <si>
    <t>India</t>
  </si>
  <si>
    <t>Kalawate, Aparna s.; Struempher, Werner p.</t>
  </si>
  <si>
    <t>Catalogue of species of the subgenus Afromorgus Scholtz, 1986 (Coleoptera: Trogidae: Omorginae) known from the Oriental and Palaearctic Regions, including a description of one new species from the Deccan Plateau in India.</t>
  </si>
  <si>
    <t>Nipponophloeostiba hammondi</t>
  </si>
  <si>
    <t>Nipponophloeostiba</t>
  </si>
  <si>
    <t>India Uttarakhand</t>
  </si>
  <si>
    <t>The first record of Nipponophloeostiba Watanabe, 1962 from India, with description of a new species (Coleoptera: Staphylindae: Omaliinae: Omaliini).</t>
  </si>
  <si>
    <t>Microlomaptera misoolica</t>
  </si>
  <si>
    <t>Microlomaptera</t>
  </si>
  <si>
    <t>Cetoniinae</t>
  </si>
  <si>
    <t>Results of entomological expeditions to Misool Island, Part III(Coleoptera: Scarabaeidae: Cetoniinae: Schizorhinini: Schizorhinina).</t>
  </si>
  <si>
    <t>Hygrodromicus incrassatus</t>
  </si>
  <si>
    <t>Hygrodromicus</t>
  </si>
  <si>
    <t>On some species of the genus Hygrodromicus Tronquet with description of a new species from Pakistan (Coleoptera: Staphylinidae: Omaliinae: Anthophagini).</t>
  </si>
  <si>
    <t>Micrencaustes (Mimencaustes) occulta - Yang &amp; Li 2024</t>
  </si>
  <si>
    <t>Micrencaustes</t>
  </si>
  <si>
    <t>Erotylidae</t>
  </si>
  <si>
    <t>大蕈甲科</t>
  </si>
  <si>
    <t>Yang, Yuhang; Zhang, Xiaoxiao; Liu, Jing; Li, Jing</t>
  </si>
  <si>
    <t>A new species and two newly-recorded species of the genus Micrencaustes (Coleoptera, Erotylidae) from China.</t>
  </si>
  <si>
    <t>Ephydrolithus dandarae</t>
  </si>
  <si>
    <t>Ephydrolithus</t>
  </si>
  <si>
    <t>Amorim, Gilson P., Jr; Nascimento, Jeane M.C.; Hamada, Neusa</t>
  </si>
  <si>
    <t>Ephydrolithus Giron &amp; Short, 2019 (Coleoptera: Hydrophilidae): new species and updated distribution records from Northeast region of Brazil.</t>
  </si>
  <si>
    <t>Ephydrolithus jacobinensis</t>
  </si>
  <si>
    <t xml:space="preserve">Callimetopus dagtumanus - Medina 2024 </t>
  </si>
  <si>
    <t>Callimetopus</t>
  </si>
  <si>
    <t>Medina, Milton Norman D.; Agbas, Daven Jayson D.; Obrial, Graden G.; Villegas, Jhonnel P.; Cabras, Analyn A.</t>
  </si>
  <si>
    <t>CALLIMETOPUS DAGTUMANUS SPNOV., A NEW SPECIES OF PTEROPLIINI THOMSON, 1860 (COLEOPTERA: CERAMBYCIDAE: LAMIINAE) FROM MTCANDALAGA MOUNTAIN RANGE IN MARAGUSAN DAVAO DE ORO PHILIPPINES.</t>
  </si>
  <si>
    <t>Arthromelodes splendidus</t>
  </si>
  <si>
    <t>Arthromelodes</t>
  </si>
  <si>
    <t>Yin, Zi-wei</t>
  </si>
  <si>
    <t>FOUR NEW SPECIES OF BATRISINI FROM SHENNONGJIA FORESTRY DISTRICT, HUBEI, CHINA (COLEOPTERA: STAPHYLINIDAE: PSELAPHINAE).</t>
  </si>
  <si>
    <t>Batriscenaulax shennongjia</t>
  </si>
  <si>
    <t>Batriscenaulax</t>
  </si>
  <si>
    <t>Batrisiella crassa</t>
  </si>
  <si>
    <t>Batrisiella</t>
  </si>
  <si>
    <t>Batrisiella promunturium</t>
  </si>
  <si>
    <t>Trypherus sinensis - YYang, Liu &amp; XYang 2024</t>
  </si>
  <si>
    <t>Trypherus</t>
  </si>
  <si>
    <t>Lin, Hanqing; Liu, Haoyu; Yang, Xingke; Yang, Yuxia</t>
  </si>
  <si>
    <t>A taxonomic study on the genus Trypherus LeConte from China (Cantharidae, Chauliognathinae, Ichthyurini).</t>
  </si>
  <si>
    <t>Macrolycus (Macrolycus) subapicis - YYang, Du &amp; Liu 2024</t>
  </si>
  <si>
    <t>Macrolycus</t>
  </si>
  <si>
    <t>Du, Ruolan; Yang, Yuxia; Yang, Xingke; Liu, Haoyu</t>
  </si>
  <si>
    <t>A taxonomic study on the nominate subgenus Macrolycus Waterhouse, 1878 from China (Coleoptera, Lycidae).</t>
  </si>
  <si>
    <t>Nothodaptus longipennis</t>
  </si>
  <si>
    <t>Nothodaptus</t>
  </si>
  <si>
    <t>Facchini, S.</t>
  </si>
  <si>
    <t>Notes on the genus Nothodaptus Maindron, 1906, with description of a new species from the Afrotropical region (Coleoptera Carabidae, Harpalini).</t>
  </si>
  <si>
    <t>Aporhina lavongaiica</t>
  </si>
  <si>
    <t>Aporhina</t>
  </si>
  <si>
    <t>Brentidae</t>
  </si>
  <si>
    <t>三锥象科</t>
  </si>
  <si>
    <t>Eurhynchinae</t>
  </si>
  <si>
    <t>A new species of the genus Aporhina Boisduval, 1835 (Coleoptera: Brentidae) from the Bismarck Archipelago.</t>
  </si>
  <si>
    <t>Falsomecynippus (Tuberculhammus) superbus</t>
  </si>
  <si>
    <t>Dymorphocosmisoma splendidus</t>
  </si>
  <si>
    <t>Dymorphocosmisoma</t>
  </si>
  <si>
    <t>New or interesting Cerambycides of Vietnam (Coleoptera, Cerambycidae) (Pars 11).</t>
  </si>
  <si>
    <t>Polynoncus pseudogemmifer</t>
  </si>
  <si>
    <t>Polynoncus</t>
  </si>
  <si>
    <t>Costa-Silva, Vinicius; Strumpher, Werner P.; Thyssen, Patricia J.; Vaz-de-Mello, Fernando Z.</t>
  </si>
  <si>
    <t>Journal of Natural History</t>
  </si>
  <si>
    <t>Taxonomic revision of the South American genus Polynoncus Burmeister, 1876 (Coleoptera: Scarabaeoidea: Trogidae).</t>
  </si>
  <si>
    <t>Corticarina tenuis</t>
  </si>
  <si>
    <t>Ho, Yu-Hsiang; Li, Hou-Feng; Chan, Mei-Ling</t>
  </si>
  <si>
    <t>Zoological Studies</t>
  </si>
  <si>
    <t>A Review of the Beetle Genus Corticarina of Taiwan, with Description of a New Species (Coleoptera, Latridiidae).</t>
  </si>
  <si>
    <t>Asiodonus chaunriensis</t>
  </si>
  <si>
    <t>Asiodonus</t>
  </si>
  <si>
    <t>A new species of the genus Asiodonus Legalov, 2010 (Coleoptera, Curculionidae) from India.</t>
  </si>
  <si>
    <t>Leptobium (Leptobium) korotyaevi</t>
  </si>
  <si>
    <t>Leptobium</t>
  </si>
  <si>
    <t>Israel</t>
  </si>
  <si>
    <t>Anlas, Sinan</t>
  </si>
  <si>
    <t>Zoology in the Middle East</t>
  </si>
  <si>
    <t>The genus Leptobium Casey from Israel: A new species, additional records and a key to the species (Coleoptera: Staphylinidae).</t>
  </si>
  <si>
    <t>Epodelmis anaua</t>
  </si>
  <si>
    <t>Epodelmis</t>
  </si>
  <si>
    <t>Almeida, Maria L.S.; Fernandes, Andre S.; Polizei, Thiago T.S.; Boldrini, Rafael</t>
  </si>
  <si>
    <t>The rare genus Epodelmis Hinton (Coleoptera: Elmidae) is finally found in Brazil: A taxonomic revision and description of a new Amazonian species.</t>
  </si>
  <si>
    <t>Gyrelon jenpani - Hu, Fikacek &amp; Matsumoto 2024</t>
  </si>
  <si>
    <t>Gyrelon</t>
  </si>
  <si>
    <t>Cerylonidae</t>
  </si>
  <si>
    <t>皮坚甲科</t>
  </si>
  <si>
    <t>Hu, Fang-Shuo; Arriaga-Varela, Emmanuel; Biffi, Gabriel; Bocak, Ladislav; Bulirsch, Petr; Damaska, Albert Frantisek; Frisch, Johannes; Hajek, Jiri; Hlavac, Peter; Ho, Bin-Ho; Ho, Yu-Hsiang; Hsiao, Yun; Jelinek, Josef; Klimaszewski, Jan; Kundrata, Robin; Loebl, Ivan; Makranczy, Gyoergy; Matsumoto, Keita; Phang, Guan-Jie; Ruzzier, Enrico; Schuelke, Michael; Svec, Zdenek; Telnov, Dmitry; Tseng, Wei-Zhe; Yeh, Lan-Wei; Le, My-Hanh; Fikacek, Martin</t>
  </si>
  <si>
    <t>Forest leaf litter beetles of Taiwan: first DNA barcodes and first insight into the fauna.</t>
  </si>
  <si>
    <t>Eustrangalis (Eustrangalis) fuscisuturalis</t>
  </si>
  <si>
    <t>Eustrangalis</t>
  </si>
  <si>
    <t>Wang, Yingqi; Xie, Guanglin; Wang, Wenkai</t>
  </si>
  <si>
    <t>New data on the genus Eustrangalis Bates from China (Coleoptera: Cerambycidae, Lepturinae).</t>
  </si>
  <si>
    <t>Orphinus (Orphinus) linki</t>
  </si>
  <si>
    <t>China Jilin</t>
  </si>
  <si>
    <t>Herrmann, Andreas; Hava, Jiri</t>
  </si>
  <si>
    <t>Orphinus (Orphinus) linki spnov., a new dermestid species from China (Coleoptera: Dermestidae: Megatominae: Megatomini).</t>
  </si>
  <si>
    <t>Hygrodromicus latilobatus</t>
  </si>
  <si>
    <t>New species and records of Hygrodromicus Tronquet, 1981 and Paratrichodromeus Zerche, 1992 from the Middle Asia, the Himalayan Region and China (Coleoptera: Staphylinidae: Omaliinae: Anthophagini).</t>
  </si>
  <si>
    <t>Paratrichodromeus angustilobatus</t>
  </si>
  <si>
    <t>Paratrichodromeus</t>
  </si>
  <si>
    <t>Augyles geiseri</t>
  </si>
  <si>
    <t>Augyles</t>
  </si>
  <si>
    <t>Heteroceridae</t>
  </si>
  <si>
    <t>长泥甲科</t>
  </si>
  <si>
    <t>Skalicky, Stanislav</t>
  </si>
  <si>
    <t>Key and distribution of Afrotropical Augyles Schiodte 1866 with the description of Augyles geiseri spnovfrom Gabon and a new record of Aparvus (Grouvelle, 1909) from Cameroon (Coleoptera: Heteroceridae).</t>
  </si>
  <si>
    <t>Pachybrachis coronado</t>
  </si>
  <si>
    <t>REDESCRIPTIONS AND FIGURES OF THE PACHYBRACHIS CHEVROLAT (COLEOPTERA: CHRYSOMELIDAE: CRYPTOCEPHALINAE) OF ARIZONA, INCLUDING NEW STATE RECORDS, PLANT ASSOCIATIONS, AND DESCRIPTION OF A NEW SPECIES: THE TIBIAL SPUR SPECIES.</t>
  </si>
  <si>
    <t>Nemozoma lepesmei</t>
  </si>
  <si>
    <t>Nemozoma</t>
  </si>
  <si>
    <t>Trogossitidae</t>
  </si>
  <si>
    <t>谷盗科</t>
  </si>
  <si>
    <t>UK Montserrat</t>
  </si>
  <si>
    <t>Kippenhan, Michael G.</t>
  </si>
  <si>
    <t>A NEW SPECIES OF NEMOZOMA LATREILLE, 1804 (COLEOPTERA: CLEROIDEA: TROGOSSITIDAE) FROM THE FRENCH ANTILLES AND NEW DISTRIBUTIONAL RECORDS FOR NEMOZOMA FLEUTIAUXI LEPESME, 1947.</t>
  </si>
  <si>
    <t>Euconnus (Cladoconnus) pingpong</t>
  </si>
  <si>
    <t>Euconnus</t>
  </si>
  <si>
    <t>Subgenera Cladoconnus Reitter and Tetramelus Motschulsky of Euconnus Thomson discovered in China (Coleoptera, Staphylinidae, Scydmaeninae).</t>
  </si>
  <si>
    <t>Euconnus (Cladoconnus) sagittarius</t>
  </si>
  <si>
    <t>Euconnus (Tetramelus) aurilobatus</t>
  </si>
  <si>
    <t>Euconnus (Tetramelus) gansuminor</t>
  </si>
  <si>
    <t>Euconnus (Tetramelus) magnirufus</t>
  </si>
  <si>
    <t>Euconnus (Tetramelus) mediorufus</t>
  </si>
  <si>
    <t>Euconnus (Tetramelus) microrufus</t>
  </si>
  <si>
    <t>Euconnus (Tetramelus) punctator</t>
  </si>
  <si>
    <t>Euconnus (Tetramelus) sinespinosus</t>
  </si>
  <si>
    <t>Euconnus (Tetramelus) tetraspinosus</t>
  </si>
  <si>
    <t>Oides angusta</t>
  </si>
  <si>
    <t>Oides</t>
  </si>
  <si>
    <t>Yang, Meixia; Shen, Jian; Ding, Changping; Yang, Xingke</t>
  </si>
  <si>
    <t>A Review of Chinese Species of the Genus Oides Weber, 1801 (Coleoptera: Chrysomelidae: Galerucinae).</t>
  </si>
  <si>
    <t>Oides cystoprocess</t>
  </si>
  <si>
    <t>Oides parabowringii</t>
  </si>
  <si>
    <t>Oides parathibettana</t>
  </si>
  <si>
    <t>Oides shimenensis</t>
  </si>
  <si>
    <t>Oides yunnanensis</t>
  </si>
  <si>
    <t>Satonius cheni</t>
  </si>
  <si>
    <t>Satonius</t>
  </si>
  <si>
    <t>Torridincolidae</t>
  </si>
  <si>
    <t>淘甲科</t>
  </si>
  <si>
    <t>Liang, Zu-Long; Jiang, Zhuo-Yin; Bergsten, Johannes; Jia, Feng-Long; Ge, Si-Qin</t>
  </si>
  <si>
    <t>A review of the genus Satonius Endrody-Younga from China with description of seven new species (Coleoptera: Myxophaga: Torridincolidae).</t>
  </si>
  <si>
    <t>Satonius nigriventralis</t>
  </si>
  <si>
    <t>China Shaanxi</t>
  </si>
  <si>
    <t>Satonius panghongae</t>
  </si>
  <si>
    <t>Satonius quzhouensis</t>
  </si>
  <si>
    <t>Satonius xinhuiensis</t>
  </si>
  <si>
    <t>Satonius zhangi</t>
  </si>
  <si>
    <t>Satonius zhenhuai</t>
  </si>
  <si>
    <t>Cirrhicera vandenberghei</t>
  </si>
  <si>
    <t>Cirrhicera</t>
  </si>
  <si>
    <t>Guatemala</t>
  </si>
  <si>
    <t>Heffern, Daniel; Santos-silva, Antonio</t>
  </si>
  <si>
    <t>American Lamiinae (Coleoptera, Cerambycidae): new species of Acanthocinini and Hemilophini and a new synonymy in Cirrhicera Thomson.</t>
  </si>
  <si>
    <t>Lepturges (Lepturges) consimilis</t>
  </si>
  <si>
    <t>Oedopeza hovorei</t>
  </si>
  <si>
    <t>Oedopeza</t>
  </si>
  <si>
    <t>Oedopeza raberi</t>
  </si>
  <si>
    <t>Leptopeltoides nilveri</t>
  </si>
  <si>
    <t>Leptopeltoides</t>
  </si>
  <si>
    <t>Rodriguez-Melgarejo, Maryzender; Chani-Posse, Mariana</t>
  </si>
  <si>
    <t>Two new species of the Andean genera Leptopeltus Bernhauer and Leptopeltoides Chani-Posse &amp; Asenjo (Coleoptera: Staphylinidae: Staphylininae) from the tropical Andes, with a new country record and an updated phylogeny.</t>
  </si>
  <si>
    <t>Leptopeltus dieguezi</t>
  </si>
  <si>
    <t>Leptopeltus</t>
  </si>
  <si>
    <t>Novius megalocystis - Tao &amp; Wang 2024</t>
  </si>
  <si>
    <t>Novius</t>
  </si>
  <si>
    <t>Tao, Xun-Hong; Lu, Lan-Lan; Lin, Li; Zhou, Jin-Hong; Wei, Xue-Yuan; Wang, Xing-Min</t>
  </si>
  <si>
    <t>Review of the genus Novius Mulsant (Coleoptera: Coccinellidae) from China with description of four new species.</t>
  </si>
  <si>
    <t>Novius oncosiphonus - Tao &amp; Wang 2024</t>
  </si>
  <si>
    <t>Novius penicillioides - Tao &amp; Wang 2024</t>
  </si>
  <si>
    <t>Novius trapezoidalis - Tao &amp; Wang 2024</t>
  </si>
  <si>
    <t>Bolbocranius ashanti</t>
  </si>
  <si>
    <t>Bolbocranius</t>
  </si>
  <si>
    <t>Ghana</t>
  </si>
  <si>
    <t>Orbach, Eylon; Klejdysz, Tomasz; Bartolozzi, Luca</t>
  </si>
  <si>
    <t>Onychium</t>
  </si>
  <si>
    <t>Checklist of the brentids of Ghana (Coleoptera Brentidae) with description of two new species.</t>
  </si>
  <si>
    <t>Thoracobrenthus urishalevi</t>
  </si>
  <si>
    <t>Thoracobrenthus</t>
  </si>
  <si>
    <t>Tetradonia ramirezi</t>
  </si>
  <si>
    <t>Tetradonia</t>
  </si>
  <si>
    <t>Gualdron-Diaz, Juliette C.; Chani-Posse, Mariana R.</t>
  </si>
  <si>
    <t>First record of the genus Tetradonia Wasmann, 1894 (Coleoptera: Staphylinidae: Aleocharinae) in Colombia, with description of two new species.</t>
  </si>
  <si>
    <t>Tetradonia vonbeerensis</t>
  </si>
  <si>
    <t>Imachra (Orchestoides) colonnellii</t>
  </si>
  <si>
    <t>Imachra</t>
  </si>
  <si>
    <t>Two new species of genus Imachra Pascoe, 1874 (Coleoptera: Curculionidae) from Vietnam.</t>
  </si>
  <si>
    <t>Imachra (Orchestoides) zinchenkoi</t>
  </si>
  <si>
    <t>Peiyuia changbaiensis - Zhu &amp; Shi 2024</t>
  </si>
  <si>
    <t>A new genus and a new species of Sphodrini (Coleoptera: Carabidae) from Changbai Mountain, China, with notes on the tribe.</t>
  </si>
  <si>
    <t>Carpelimus (Trogophloeus) mumbaiensis</t>
  </si>
  <si>
    <t>Carpelimus</t>
  </si>
  <si>
    <t>India Maharashtra</t>
  </si>
  <si>
    <t>Gildenkov, MYu.</t>
  </si>
  <si>
    <t>Far Eastern Entomologist</t>
  </si>
  <si>
    <t>NEW SPECIES OF THE GENUS CARPELIMUS LEACH, 1819 FROM INDIA (COLEOPTERA: STAPHILINIDAE: OXYTELINAE).</t>
  </si>
  <si>
    <t>Anthrenus (Anthrenops) pseudoornatus</t>
  </si>
  <si>
    <t>Morocco</t>
  </si>
  <si>
    <t>STUDY OF THE GENUS ANTHRENUS SUBGENUS ANTHRENOPSPART 5A NEW SPECIES FROM MOROCCO (COLEOPTERA: DERMESTIDAE: MEGATOMINAE).</t>
  </si>
  <si>
    <t>Aphodius (Liothorax) alberti</t>
  </si>
  <si>
    <t>Aphodius</t>
  </si>
  <si>
    <t>Angus, Robert B.; Mate, Jason F.; Angus, Elizabeth M.; Kral, David</t>
  </si>
  <si>
    <t>Towards a revision of the Palaearctic species of Aphodius Hellwig, 1798, subgenus Liothorax Motschulsky, 1860 (Coleoptera, Scarabaeidae, Aphodiinae).</t>
  </si>
  <si>
    <t>Aphodius (Liothorax) bameuli</t>
  </si>
  <si>
    <t>France Corsica</t>
  </si>
  <si>
    <t>Aphodius (Liothorax) bellumgerens</t>
  </si>
  <si>
    <t>Italy Sicily</t>
  </si>
  <si>
    <t>Aphodius (Liothorax) chellala</t>
  </si>
  <si>
    <t>Algeria</t>
  </si>
  <si>
    <t>Aphodius (Liothorax) felix</t>
  </si>
  <si>
    <t>Italy</t>
  </si>
  <si>
    <t>Aphodius (Liothorax) krelli</t>
  </si>
  <si>
    <t>Italy Sardinia</t>
  </si>
  <si>
    <t xml:space="preserve">Aphodius (Liothorax) rodrigoi </t>
  </si>
  <si>
    <t>Parapaulipalpina lobata</t>
  </si>
  <si>
    <t>Parapaulipalpina</t>
  </si>
  <si>
    <t>Gnaspini, Pedro; Moraes, Gabriella M.; Gomyde, Eduardo C.</t>
  </si>
  <si>
    <t>Parapaulipalpina lobata, new species, the first species of Parapaulipalpina Gnaspini, 1996 (Coleoptera: Leiodidae: Cholevinae: Ptomaphagini) from Brazil.</t>
  </si>
  <si>
    <t>Heterlimnius luyashanensis</t>
  </si>
  <si>
    <t>Heterlimnius</t>
  </si>
  <si>
    <t>China Shanxi</t>
  </si>
  <si>
    <t>Peng, Yun-fei; Bian, Dong-ju; Wang, Ju-ping</t>
  </si>
  <si>
    <t>Heterlimnius luyashanensis spnand Zaitzevia triangularis spnfrom Shanxi Province, China (Coleoptera: Elmidae).</t>
  </si>
  <si>
    <t>Zaitzevia triangularis</t>
  </si>
  <si>
    <t>Fuscatelia cupula</t>
  </si>
  <si>
    <t>Fuscatelia</t>
  </si>
  <si>
    <t>Cosandey, Vivien</t>
  </si>
  <si>
    <t>The genus Fuscatelia Nikitsky &amp; Belov, 1982, statnovwith descriptions of two new species (Coleoptera: Melandryidae: Melandryinae).</t>
  </si>
  <si>
    <t>Fuscatelia metallica</t>
  </si>
  <si>
    <t>Epaenidea reoi</t>
  </si>
  <si>
    <t>Epaenidea</t>
  </si>
  <si>
    <t>Suenaga, Haruki; Shigetoh, Hiroaki</t>
  </si>
  <si>
    <t>A New Species of the Genus Epaenidea GRESSITT et KIMOTO (Coleoptera, Chrysomelidae, Galerucinae) from the Kerama Islands, Ryukyu Islands, Southwestern Japan with a Redescription of Eelegans KIMOTO et GRESSITT.</t>
  </si>
  <si>
    <t>Notorhabdium fengae</t>
  </si>
  <si>
    <t>Notorhabdium</t>
  </si>
  <si>
    <t>Wang, Cheng-Bin</t>
  </si>
  <si>
    <t>A new species of Notorhabdium NOhbayashi and Shimomura, 1986 from Yunnan, China, with annotated catalogue for the genus (Coleoptera: Cerambycidae: Lepturinae).</t>
  </si>
  <si>
    <t>Hesperus flexibilis</t>
  </si>
  <si>
    <t>Cai, Yu-jie; Li, Yue-yang; Tang, Liang</t>
  </si>
  <si>
    <t>New species group and two new species of the genus Hesperus from China (Coleoptera: Staphylinidae: Philonthina).</t>
  </si>
  <si>
    <t>Hesperus pengi</t>
  </si>
  <si>
    <t>Eustrophopsis laurae - Begha &amp; Souza 2024</t>
  </si>
  <si>
    <t>Eustrophopsis</t>
  </si>
  <si>
    <t>Begha, Bruno Piotrovski; de Souza, Isabella Magalhaes; Oliveira, Sarah Siqueira</t>
  </si>
  <si>
    <t>Polypore fungus beetles (Coleoptera: Tetratomidae) in a remnant of semi-deciduous forest of the Brazilian Cerrado: checklist and the description of a new species of Eustrophopsis Champion, 1889.</t>
  </si>
  <si>
    <t>Xerodelphax ivanovi</t>
  </si>
  <si>
    <t>Xerodelphax</t>
  </si>
  <si>
    <t>A new species of the genus Xerodelphax Korotyaev, 1992 (Coleoptera: Curculionidae) from Kazakhstan.</t>
  </si>
  <si>
    <t>Anchorius dollyae</t>
  </si>
  <si>
    <t>Anchorius</t>
  </si>
  <si>
    <t>Biphyllidae</t>
  </si>
  <si>
    <t>毛蕈甲科</t>
  </si>
  <si>
    <t>Tello, Francisco; Tello-Arriagada, Cristobal</t>
  </si>
  <si>
    <t>First report of the genus Anchorius Casey, 1900 (Coleoptera: Biphyllidae) in Chile, with description of a new species.</t>
  </si>
  <si>
    <t>Phoebella queirozae</t>
  </si>
  <si>
    <t>Phoebella</t>
  </si>
  <si>
    <t>Silva, Jose Osvaldo, Jr; Souza, Diego de Santana; Monne, Marcela Laura</t>
  </si>
  <si>
    <t>Phoebella queirozae, a New Species of Longhorned Beetles (Coleoptera: Cerambycidae) with Notes on the Male Genitalia.</t>
  </si>
  <si>
    <t>Heilipus vividaensis - Sanz- Veiga, Savaris &amp; Leivas 2024</t>
  </si>
  <si>
    <t>Heilipus</t>
  </si>
  <si>
    <t>Sanz-Veiga, Priscila A.; Leivas, Fernando W.T.; Diaz-Grisales, Valentina; Anzaldo, Salvatore; Rosado-Neto, Germano H.; Lampert, Silvana; Maggio, Daniela H.; Correa, Alberto S.; Savaris, Marcoandre</t>
  </si>
  <si>
    <t>Sympatric species of Heilipus Germar (Coleoptera: Curculionidae: Hylobiini) on fruits of Lauraceae: a new species from Brazil and redescription of Heilipus draco (Fabricius, 1801).</t>
  </si>
  <si>
    <t>Scymnus (Pullus) spicatus - Poorani 2024</t>
  </si>
  <si>
    <t>Scymnus</t>
  </si>
  <si>
    <t>Poorani, J.; Anuradha, C.; Thanigairaj, R.; Mol, PPrashina</t>
  </si>
  <si>
    <t>Coccinellid predators of mealybugs infesting banana in South India, including a new species and a new record of Scymnus Kugelann (Coleoptera: Coccinellidae), with notes on other natural enemies.</t>
  </si>
  <si>
    <t>Afroramhus yakovlevi</t>
  </si>
  <si>
    <t>Exophthalmida elytrodon</t>
  </si>
  <si>
    <t>Exophthalmida</t>
  </si>
  <si>
    <t>Yunakov, Nikolai; Bollino, Maurizio; Pancini, Lorenzo; Anderson, Robert</t>
  </si>
  <si>
    <t>Discovery of Elytrurini in Wallacea with a description of Exophthalmida elytrodon spnovfrom Morotai Island (Coleoptera: Curculionidae: Entiminae).</t>
  </si>
  <si>
    <t>Alloxantha machadoi</t>
  </si>
  <si>
    <t>Alloxantha</t>
  </si>
  <si>
    <t>Oedemeridae</t>
  </si>
  <si>
    <t>拟天牛科</t>
  </si>
  <si>
    <t>Spain Canary Islands</t>
  </si>
  <si>
    <t>Vazquez, Xavier A.</t>
  </si>
  <si>
    <t>Boletin de la Asociacion Espanola de Entomologia</t>
  </si>
  <si>
    <t>Description of a new species of Alloxantha Seidlitz, 1899 from La Palma island (Canary Islands) and new data on Canary Alloxantha species (Coleoptera: Oedemeridae).</t>
  </si>
  <si>
    <t>Oxytrechus antisanae</t>
  </si>
  <si>
    <t>Oxytrechus</t>
  </si>
  <si>
    <t>Moret, Pierre; Faille, Arnaud</t>
  </si>
  <si>
    <t>Integrative taxonomy and biogeography of the genus Oxytrechus (Coleoptera: Carabidae: Trechini) in the tropical alpine ecosystem of Ecuadorian Andes, with the description of six new species.</t>
  </si>
  <si>
    <t>Oxytrechus giachinoi</t>
  </si>
  <si>
    <t>Oxytrechus hamatus</t>
  </si>
  <si>
    <t>Oxytrechus pruna</t>
  </si>
  <si>
    <t>Oxytrechus reflexus</t>
  </si>
  <si>
    <t>Oxytrechus robbiolai</t>
  </si>
  <si>
    <t>Ichthyurus bilineatimimus - YYang, Liu &amp; XYang 2024</t>
  </si>
  <si>
    <t>Ichthyurus</t>
  </si>
  <si>
    <t>Lin, Han-Qing; Liu, Hao-Yu; Yang, Xing-Ke; Yang, Yu-Xia</t>
  </si>
  <si>
    <t>Establishment of two species groups of Ichthyurus Westwood (Coleoptera: Cantharidae), with description of two new species from China and Vietnam.</t>
  </si>
  <si>
    <t>Ichthyurus niger - YYang, Liu &amp; XYang 2024</t>
  </si>
  <si>
    <t>Ixalma mindanaoensis</t>
  </si>
  <si>
    <t>Ixalma</t>
  </si>
  <si>
    <t>A new species of the genus Ixalma Pascoe, 1871 (Coleoptera: Curculionidae) from the Philippines.</t>
  </si>
  <si>
    <t>Elmomorphus auratus</t>
  </si>
  <si>
    <t>Elmomorphus</t>
  </si>
  <si>
    <t>Dryopidae</t>
  </si>
  <si>
    <t>泥甲科</t>
  </si>
  <si>
    <t>Selnekovic, David; Jaech, Manfred A.; Kodada, Jan</t>
  </si>
  <si>
    <t>Taxonomic revision of the genus Elmomorphus Sharp, 1888IIRedescription of the genus and review of the species from India, Nepal, Bhutan, Myanmar, China, Thailand, Laos, Cambodia, and Vietnam (Coleoptera: Dryopidae).</t>
  </si>
  <si>
    <t>Elmomorphus auripilosus</t>
  </si>
  <si>
    <t>Elmomorphus bispinosus</t>
  </si>
  <si>
    <t>Elmomorphus calvus</t>
  </si>
  <si>
    <t>Elmomorphus catenatus</t>
  </si>
  <si>
    <t>Elmomorphus comosiclunis</t>
  </si>
  <si>
    <t>Elmomorphus corpulentus</t>
  </si>
  <si>
    <t>Elmomorphus cuneatus</t>
  </si>
  <si>
    <t>Elmomorphus curvipes</t>
  </si>
  <si>
    <t>Elmomorphus dentipes</t>
  </si>
  <si>
    <t>Elmomorphus depressus</t>
  </si>
  <si>
    <t>Elmomorphus donatus - Kodada, Selnekovic &amp; Jaech 2024</t>
  </si>
  <si>
    <t>Elmomorphus ellipticus</t>
  </si>
  <si>
    <t>Elmomorphus elmoides</t>
  </si>
  <si>
    <t>Elmomorphus fusiformis</t>
  </si>
  <si>
    <t>Elmomorphus glabriclunis</t>
  </si>
  <si>
    <t>Elmomorphus globosus</t>
  </si>
  <si>
    <t>Elmomorphus hamatus</t>
  </si>
  <si>
    <t>Elmomorphus hongkong</t>
  </si>
  <si>
    <t>Elmomorphus horaki - Kodada, Selnekovic &amp; Jaech 2024</t>
  </si>
  <si>
    <t>Elmomorphus jendeki - Kodada, Selnekovic &amp; Jaech 2024</t>
  </si>
  <si>
    <t>Elmomorphus jii</t>
  </si>
  <si>
    <t>Elmomorphus longitarsis</t>
  </si>
  <si>
    <t>Elmomorphus mazzoldii</t>
  </si>
  <si>
    <t>Elmomorphus minutus</t>
  </si>
  <si>
    <t>Elmomorphus oblongus</t>
  </si>
  <si>
    <t>Elmomorphus ovalis - Kodada, Jaech &amp; Selnekovic 2024</t>
  </si>
  <si>
    <t>Elmomorphus parabrevicornis</t>
  </si>
  <si>
    <t>Elmomorphus paradonatus - Kodada, Selnekovic &amp; Jaech 2024</t>
  </si>
  <si>
    <t>Elmomorphus paramontanus - Kodada, Selnekovic &amp; Jaech 2024</t>
  </si>
  <si>
    <t>Elmomorphus parvulus</t>
  </si>
  <si>
    <t>Elmomorphus punctulatus</t>
  </si>
  <si>
    <t>Elmomorphus reticulatus</t>
  </si>
  <si>
    <t>Elmomorphus sausai - Kodada, Selnekovic &amp; Jaech 2024</t>
  </si>
  <si>
    <t>Elmomorphus schillhammeri</t>
  </si>
  <si>
    <t>Elmomorphus schoenmanni</t>
  </si>
  <si>
    <t>Elmomorphus siamensis - Kodada, Selnekovic &amp; Jaech 2024</t>
  </si>
  <si>
    <t>Elmomorphus similis</t>
  </si>
  <si>
    <t>Elmomorphus simplex</t>
  </si>
  <si>
    <t>Elmomorphus simplipes</t>
  </si>
  <si>
    <t>Elmomorphus sulcatus</t>
  </si>
  <si>
    <t>Elmomorphus superficialis</t>
  </si>
  <si>
    <t>Elmomorphus umphangicus - Kodada, Selnekovic &amp; Jaech 2024</t>
  </si>
  <si>
    <t>Elmomorphus vietnamensis</t>
  </si>
  <si>
    <t>Elmomorphus yunnanensis - Kodada, Selnekovic &amp; Jaech 2024</t>
  </si>
  <si>
    <t>Artactes carinipes</t>
  </si>
  <si>
    <t>Artactes</t>
  </si>
  <si>
    <t>Ndo, Kiyoshi; Heong, Loong Fah; Azmi, Izfa Riza</t>
  </si>
  <si>
    <t>Notes on the Tenebrionidae (Coleoptera) in Singapore and its Adjacent Areas, with Ten New Species of Cnodalonini.</t>
  </si>
  <si>
    <t>Steneucyrtus capillatus</t>
  </si>
  <si>
    <t>Steneucyrtus</t>
  </si>
  <si>
    <t>Steneucyrtus gracilis</t>
  </si>
  <si>
    <t>Steneucyrtus mucronatus</t>
  </si>
  <si>
    <t>Tetragonomenes glabripennis</t>
  </si>
  <si>
    <t>Tetragonomenes</t>
  </si>
  <si>
    <t>Tetragonomenes vishnu</t>
  </si>
  <si>
    <t>Tetraphyllus aequatoris</t>
  </si>
  <si>
    <t>Tetraphyllus</t>
  </si>
  <si>
    <t>Tetraphyllus ambiguus</t>
  </si>
  <si>
    <t>Tetraphyllus fairmairei</t>
  </si>
  <si>
    <t>Tetraphyllus viridinotatus</t>
  </si>
  <si>
    <t>Megalopinus puthzianus</t>
  </si>
  <si>
    <t>Megalopinus</t>
  </si>
  <si>
    <t>Mainda, Tobias</t>
  </si>
  <si>
    <t>Soil Organisms</t>
  </si>
  <si>
    <t>On Oriental species of the genus Megalopinus Eichelbaum, 1915: one new species and taxonomical and biogeographical notes (Coleoptera, Staphylinidae, Megalopsidiinae).</t>
  </si>
  <si>
    <t>Malthodes sukkoensis</t>
  </si>
  <si>
    <t>Malthodes</t>
  </si>
  <si>
    <t>Georgia-Asia</t>
  </si>
  <si>
    <t>Kazantsev, Sergey, V</t>
  </si>
  <si>
    <t>Russian Entomological Journal</t>
  </si>
  <si>
    <t>New species of Malthodes Kiesenwetter, 1852 (Coleoptera: Cantharidae) from the Greater Caucasus, with notes on distribution of the genus in the area.</t>
  </si>
  <si>
    <t>Sinlathrobium assingi - XChen &amp; ZPeng 2024</t>
  </si>
  <si>
    <t>Sinlathrobium</t>
  </si>
  <si>
    <t>Chen, Xi; Ye, Jian-Ping; Peng, Zhong</t>
  </si>
  <si>
    <t>Two new species and additional records of Sinlathrobium Assing (Coleoptera, Staphylinidae, Paederinae) from southern China.</t>
  </si>
  <si>
    <t>Sinlathrobium chenzhilini - XChen &amp; ZPeng 2024</t>
  </si>
  <si>
    <t>Pterostichus (Orientostichus) deliquus</t>
  </si>
  <si>
    <t>Yin, Wen-Qi; Chen, Jia-Heng; Shi, Hong-Liang</t>
  </si>
  <si>
    <t>Revision of the subgenus Orientostichus Sciaky &amp; Allegro in Southeast China, with descriptions of seven new species of the Pterostichus prattii Bates species group (Coleoptera: Carabidae: Pterostichini).</t>
  </si>
  <si>
    <t>Pterostichus (Orientostichus) fujianensis</t>
  </si>
  <si>
    <t>Pterostichus (Orientostichus) luoxiaoensis</t>
  </si>
  <si>
    <t>Pterostichus (Orientostichus) separatus</t>
  </si>
  <si>
    <t>Pterostichus (Orientostichus) shan</t>
  </si>
  <si>
    <t>Pterostichus (Orientostichus) sinuosus</t>
  </si>
  <si>
    <t>Pterostichus (Orientostichus) skanda</t>
  </si>
  <si>
    <t>Taiwanolagria reni</t>
  </si>
  <si>
    <t>Taiwanolagria</t>
  </si>
  <si>
    <t>Zhou, Yong; Yan, Jie; Chen, Bin</t>
  </si>
  <si>
    <t>Notes on the genus Taiwanolagria Masumoto, with a new species from China (Coleoptera: Tenebrionidae: Lagriinae).</t>
  </si>
  <si>
    <t>Paropsisterna tais</t>
  </si>
  <si>
    <t>Paropsisterna</t>
  </si>
  <si>
    <t>Reid, Chris A.M.</t>
  </si>
  <si>
    <t>The chrysomeline leaf beetles of Timor, Wallacea (Coleoptera: Chrysomelidae: Chrysomelinae).</t>
  </si>
  <si>
    <t>Paropsisterna tatamailau</t>
  </si>
  <si>
    <t>Protozantaena gigantea</t>
  </si>
  <si>
    <t>Protozantaena</t>
  </si>
  <si>
    <t>Hydraenidae</t>
  </si>
  <si>
    <t>平唇水龟科</t>
  </si>
  <si>
    <t>Bilton, David T.; Mlambo, Musa C.</t>
  </si>
  <si>
    <t>A distinctive new species of Protozantaena Perkins, 1997 from lowland Namaqualand, South Africa (Coleoptera, Hydraenidae).</t>
  </si>
  <si>
    <t>Nipponophloeostiba hornabrooki</t>
  </si>
  <si>
    <t>Omaliinae</t>
  </si>
  <si>
    <t>Twenty-one new species of Omaliini from the Papuan Region (Coleoptera: Staphylinidae: Omaliinae), with diagnostic and faunistic notes on some species of the genus Paraphloeostiba Steel, 1960.</t>
  </si>
  <si>
    <t>Paraphloeostiba assimile</t>
  </si>
  <si>
    <t>Paraphloeostiba atramentaria</t>
  </si>
  <si>
    <t>Paraphloeostiba attenuata</t>
  </si>
  <si>
    <t>Paraphloeostiba barclayi</t>
  </si>
  <si>
    <t>Paraphloeostiba betlephila</t>
  </si>
  <si>
    <t>Paraphloeostiba coprophila</t>
  </si>
  <si>
    <t>Paraphloeostiba guadalcanalensis</t>
  </si>
  <si>
    <t>Paraphloeostiba iriana</t>
  </si>
  <si>
    <t>Paraphloeostiba latissima</t>
  </si>
  <si>
    <t>Paraphloeostiba margineguttata</t>
  </si>
  <si>
    <t>Paraphloeostiba okapensis</t>
  </si>
  <si>
    <t>Paraphloeostiba penelopeae</t>
  </si>
  <si>
    <t>Paraphloeostiba pilosa</t>
  </si>
  <si>
    <t>Paraphloeostiba riedeli</t>
  </si>
  <si>
    <t>Paraphloeostiba rufula</t>
  </si>
  <si>
    <t>Paraphloeostiba steeli</t>
  </si>
  <si>
    <t>Paraphloeostiba telnovi</t>
  </si>
  <si>
    <t>Paraphloeostiba vitiosa</t>
  </si>
  <si>
    <t>Xanthonomus guineensis</t>
  </si>
  <si>
    <t>Xanthonomus</t>
  </si>
  <si>
    <t>Xanthonomus thayerae</t>
  </si>
  <si>
    <t>Bibrax popeye</t>
  </si>
  <si>
    <t>Bibrax</t>
  </si>
  <si>
    <t>Asenjo, Angelico; Lozada, Clara milena concha; Ropero, Maria Cristina Gallego; Gouvea, Bruno</t>
  </si>
  <si>
    <t>Description of a new species of Bibrax Fletcher from Colombia with an updated diagnosis and key to species (Coleoptera, Staphylinidae, Pselaphinae).</t>
  </si>
  <si>
    <t>Contacyphon incompletus</t>
  </si>
  <si>
    <t>Klausnitzer, Bernhard</t>
  </si>
  <si>
    <t>[New species of the genus Contacyphon Des Gozis, 1886 (Coleoptera, Scirtidae) from Nepal(236th contribution on knowledge of Scirtidae).]</t>
  </si>
  <si>
    <t>Contacyphon martensi</t>
  </si>
  <si>
    <t>Contacyphon ursulae</t>
  </si>
  <si>
    <t>Cyclogethes tibialis - Liu, Huang &amp; Audisio 2024</t>
  </si>
  <si>
    <t>Cyclogethes</t>
  </si>
  <si>
    <t>Liu, Meike; Wang, Xinyue; Yang, Xingke; Huang, Min; Audisio, Paolo; Gardini, Pietro; Sabatelli, Simone</t>
  </si>
  <si>
    <t>A new Chinese Cyclogethes pollen beetle, with an updated key to species of the genus and notes on its phylogenetic positioning (Coleoptera: Nitidulidae: Meligethinae).</t>
  </si>
  <si>
    <t>Dedalopterus lexuanhuei</t>
  </si>
  <si>
    <t>Dedalopterus</t>
  </si>
  <si>
    <t xml:space="preserve">Central Vietnam (Ngoc Linh Mts., Annamite Range) </t>
  </si>
  <si>
    <t>Pham, Phu Van; Ahrens, Dirk; Sabatinelli, Guido</t>
  </si>
  <si>
    <t>The genus Dedalopterus Sabatinelli &amp; Pontuale, 1998 (Scarabaeidae: Melolonthinae: Leucopholini) in Laos and Vietnam, with description of a new species.</t>
  </si>
  <si>
    <t>Ontherus Erichson</t>
  </si>
  <si>
    <t>Ontherus</t>
  </si>
  <si>
    <t>Loja province (southern Ecuador)</t>
  </si>
  <si>
    <t>Chamorro, William; Lopera-Toro, Alejandro; Genier, Francois</t>
  </si>
  <si>
    <t>A new species of Ontherus Erichson, 1847 (Coleoptera: Scarabaeidae: Scarabaeinae: Coprini) and new distributional records of Cryptocanthon humidus Howden, 1973 (Coleoptera: Scarabaeidae: Scarabaeinae: Deltochilini) for Ecuador.</t>
  </si>
  <si>
    <t>Recchia claudinaen.</t>
  </si>
  <si>
    <t>Recchia</t>
  </si>
  <si>
    <t>Dalens, Pierre-Henri; Robin, Frederic</t>
  </si>
  <si>
    <t>Recchia hirticornis (Klug, 1825) and description of a new species of Recchia Lane, 1966 from French Guiana (Coleoptera : Cerambycidae, Lamiinae).</t>
  </si>
  <si>
    <t xml:space="preserve">Eudesis tenuissima </t>
  </si>
  <si>
    <t xml:space="preserve">Eudesis </t>
  </si>
  <si>
    <t>Scydmaeninae苔甲亚科</t>
  </si>
  <si>
    <t>Eudesis tenuissima spnon Italian Peninsula (Coleoptera: Staphylinidae: Scydmaeninae).</t>
  </si>
  <si>
    <t xml:space="preserve">Neotriplax qinghaiensis </t>
  </si>
  <si>
    <t>Neotriplax</t>
  </si>
  <si>
    <t>China,Qinghai</t>
  </si>
  <si>
    <t>Liu, Jing; Xu, Huixin; Wang, Ziqing; Li, Panpan; Yan, Zihan; Bai, Ming; Li, Jing</t>
  </si>
  <si>
    <t>Phylogenetics, Molecular Species Delimitation and Geometric Morphometrics of All Reddish-Brown Species in the Genus Neotriplax Lewis, 1887 (Coleoptera: Erotylidae: Tritomini).</t>
  </si>
  <si>
    <t xml:space="preserve">Neotriplax maoershanensis </t>
  </si>
  <si>
    <t>China,Guangxi Zhuang</t>
  </si>
  <si>
    <t xml:space="preserve">Neotriplax guangxiensis </t>
  </si>
  <si>
    <t>Lucanus qizhihaoi Lin, Su, Xin &amp; Song</t>
  </si>
  <si>
    <t xml:space="preserve">Lucanus </t>
  </si>
  <si>
    <t>China，Wuyishan National Park of Fujian</t>
  </si>
  <si>
    <t>Lin, Xin; Su, Rong-xiang; Xin, Fei-yi; Liao, Zhi-yu; Lu, Huang-hui; Liu, Xian-zhou; Song, Hai-tian</t>
  </si>
  <si>
    <t>Lucanus qizhihaoi, a new stag beetle from Wuyishan National Park of Fujian, China (Coleoptera: Lucanidae: Lucaninae).</t>
  </si>
  <si>
    <t>Dicrania chimu Clavijo-Bustos, Neita Moreno, &amp; Fuhrmann</t>
  </si>
  <si>
    <t>Dicrania</t>
  </si>
  <si>
    <t>Clavijo-Bustos, Julian; Moreno, Jhon Cesar Neita; Fuhrmann, Juares</t>
  </si>
  <si>
    <t>The genus Dicrania LePeletier &amp; Audinet-Serville, 1828 (Coleoptera: Scarabaeidae: Melolonthinae: Macrodactylini) from Colombia with the description of a new species.</t>
  </si>
  <si>
    <t>Tetraopes paradisi Peraza</t>
  </si>
  <si>
    <t xml:space="preserve">Tetraopes </t>
  </si>
  <si>
    <t>Peraza-flores, Lizandro N.; Freitas, Juliana G.</t>
  </si>
  <si>
    <t>A new species of Tetraopes Dalman (Coleoptera, Cerambycidae) from the seasonally dry tropical forest of Yucatan, Mexico.</t>
  </si>
  <si>
    <t>Cychrus ( Cychropsis ) yadongensis nsp.</t>
  </si>
  <si>
    <t xml:space="preserve">Cychrus </t>
  </si>
  <si>
    <t>China,Xizang</t>
  </si>
  <si>
    <t>Deuve, Thierry; Liu, Yizhou; Liang, Hongbin</t>
  </si>
  <si>
    <t>Bulletin de la Societe Entomologique de France</t>
  </si>
  <si>
    <t>New Carabus Linne, 1758, and Cychrus Fabricius,1794, from western China in the collections of the Institute of Zoology of Beijing (Coleoptera, Carabidae).</t>
  </si>
  <si>
    <t>Carabus( Meganebrius ) hongliangi nsp.</t>
  </si>
  <si>
    <t>Carabus</t>
  </si>
  <si>
    <t>Cychrus ( Cychropsis ) kalongensis nsp.</t>
  </si>
  <si>
    <t>Cychrus ( Cychropsis ) hongliangi nsp.</t>
  </si>
  <si>
    <t>Cychrus</t>
  </si>
  <si>
    <t>Didrepanephorus dangvani</t>
  </si>
  <si>
    <t xml:space="preserve">Didrepanephorus </t>
  </si>
  <si>
    <t>Sabatinelli, Guido; Van Phu, Pham</t>
  </si>
  <si>
    <t>A new species of Didrepanephorus Wood-Mason, 1878 from Vietnam with notes on the genus (Coleoptera: Scarabaeidae Rutelinae).</t>
  </si>
  <si>
    <t xml:space="preserve">Eidoreus haizhuensis </t>
  </si>
  <si>
    <t>Eidoreus</t>
  </si>
  <si>
    <t>China，Guangdong</t>
  </si>
  <si>
    <t>Liu, Zhen-Hua; Li, Zhi-Qiang</t>
  </si>
  <si>
    <t>Family-level diversity of Coleoptera (Insecta) from the Nanling Mountains and the Greater Bay Area, China.</t>
  </si>
  <si>
    <t xml:space="preserve">Amadotrogus luigionii </t>
  </si>
  <si>
    <t xml:space="preserve">Amadotrogus </t>
  </si>
  <si>
    <t>Fabbriciani, Fabrizio; Patacchiola, Daniel; Boschin, Pier Luigi</t>
  </si>
  <si>
    <t>Revision of the Italian species of the genus Amadotrogus Reitter, 1902 (Coleoptera: Scarabaeidae: Melolonthinae: Rhizotrogini).</t>
  </si>
  <si>
    <t>Upinella (Marunella) laosica (Tenebrionidae)</t>
  </si>
  <si>
    <t xml:space="preserve">Upinella </t>
  </si>
  <si>
    <t>New Upinella Mulsant, 1856 (Coleoptera: Tenebrionidae: Alleculinae: Alleculini) species with description of a new subgenus Marunella subgennovfrom the Oriental Region.</t>
  </si>
  <si>
    <t>Upinella (Upinella) basorica (Tenebrionidae)</t>
  </si>
  <si>
    <t>Upinella (Upinella) kokutica (Tenebrionidae)</t>
  </si>
  <si>
    <t>Upinella (Upinella) xiengica (Tenebrionidae)</t>
  </si>
  <si>
    <t xml:space="preserve">Magnoculus tlaloque </t>
  </si>
  <si>
    <t>Magnoculus</t>
  </si>
  <si>
    <t>Zaragoza-Caballero, Santiago; Lopez-Perez, Sara; Gonzalez-Ramirez, Mireya; Rodriguez-Miron, Geovanni M.; Vega-Badillo, Viridiana; Gutierrez-Carranza, Ishwari G.; Dominguez-Leon, Daniel E.; Cifuentes-Ruiz, Paulina; Aquino-Romero, Miriam; Perez-Flores, Oscar</t>
  </si>
  <si>
    <t>Fireflies of the Gulf-Caribbean region of Mexico and description of 16 new species.</t>
  </si>
  <si>
    <t xml:space="preserve">Photinus alvarezi </t>
  </si>
  <si>
    <t>Photinus</t>
  </si>
  <si>
    <t>Photinus asiainae</t>
  </si>
  <si>
    <t xml:space="preserve">Photinus chaaci </t>
  </si>
  <si>
    <t xml:space="preserve">Photinus chantzinae </t>
  </si>
  <si>
    <t xml:space="preserve">Photinus choonghayi </t>
  </si>
  <si>
    <t xml:space="preserve">Photinus dhipaki </t>
  </si>
  <si>
    <t>Photinus escalanteae</t>
  </si>
  <si>
    <t xml:space="preserve">Photinus estebani </t>
  </si>
  <si>
    <t xml:space="preserve">Photinus homerogomezi </t>
  </si>
  <si>
    <t xml:space="preserve">Photinus janisae </t>
  </si>
  <si>
    <t xml:space="preserve">Photinus mictlantecuhtli </t>
  </si>
  <si>
    <t>Photinus poncianoae</t>
  </si>
  <si>
    <t xml:space="preserve">Photinus staku </t>
  </si>
  <si>
    <t xml:space="preserve">Photinus vezlirai </t>
  </si>
  <si>
    <t xml:space="preserve">Photinus xochiquetzalae </t>
  </si>
  <si>
    <t>Planiculus angulatus</t>
  </si>
  <si>
    <t xml:space="preserve">Planiculus </t>
  </si>
  <si>
    <t>Sittichaya, Wisut; Cognato, Anthony I.</t>
  </si>
  <si>
    <t>Planiculus angulatus,, a new species of xyleborine ambrosia beetle from Thailand (Coleoptera, Curculionidae, Scolytinae, Xyleborini).</t>
  </si>
  <si>
    <t>Anomophysis wetarensis</t>
  </si>
  <si>
    <t xml:space="preserve">Anomophysis </t>
  </si>
  <si>
    <t>T'Joen, Laurent; Komiya, Ziro; Drumont, Alain</t>
  </si>
  <si>
    <t>Description of a new species of the genus Anomophysis Quentin &amp; Villiers, 1981 from Wetar Island (Contribution to the knowledge of Indonesian Prioninae-2) (Coleoptera, Cerambycidae, Prioninae).</t>
  </si>
  <si>
    <t>Anomala nanlingensis</t>
  </si>
  <si>
    <t>Anomala</t>
  </si>
  <si>
    <t>Zhao, Ming-zhi; Zorn, Carsten; Liu, Wei-xin</t>
  </si>
  <si>
    <t>Exploring the Anomala fuscosignata-complex: discovery of two new species from southern China (Coleoptera: Scarabaeidae: Rutelinae).</t>
  </si>
  <si>
    <t>Anomala zhengyucheni</t>
  </si>
  <si>
    <t>China,Fujian province</t>
  </si>
  <si>
    <t>Indocryphalus chiyui Lin &amp; Beaver</t>
  </si>
  <si>
    <t>Indocryphalus</t>
  </si>
  <si>
    <t>China,taiwan</t>
  </si>
  <si>
    <t>Lin, Ching-Shan; Beaver, Roger A.</t>
  </si>
  <si>
    <t>Taiwania</t>
  </si>
  <si>
    <t>Review of the genus Indocryphalus Eggers, 1939 (Coleoptera, Curculionidae, Scolytinae) in Taiwan with a new species.</t>
  </si>
  <si>
    <t>Dignomus arlai</t>
  </si>
  <si>
    <t>Dignomus</t>
  </si>
  <si>
    <t>Philips, Tkeith; Smith, Amelia l.</t>
  </si>
  <si>
    <t>A NEW SPECIES OF DIGNOMUS WOLLASTON (COLEOPTERA: PTINIDAE: PTININAE) AND THE FIRST RECORD FROM EASTERN ASIA.</t>
  </si>
  <si>
    <t xml:space="preserve">Scolochirus camerunensis </t>
  </si>
  <si>
    <t>Scolochirus</t>
  </si>
  <si>
    <t>Perrin, Helene; Borovec, Roman</t>
  </si>
  <si>
    <t>On the genera Scolochirus Marshall and Pseudoscolochirus Hoffmann, with the description of two new species (Coleoptera, Curculionidae, Entiminae, Cneorhinini).</t>
  </si>
  <si>
    <t>Pseudoscolochirus longirostris (Curculionidae)</t>
  </si>
  <si>
    <t>Pseudoscolochirus</t>
  </si>
  <si>
    <t>Entomoculia (Stenotyphlus) vulcanica spnov.</t>
  </si>
  <si>
    <t>Entomoculia</t>
  </si>
  <si>
    <t>Hernando, Carles; Lopez, Heriberto</t>
  </si>
  <si>
    <t>A new subterranean species of Entomoculia Croissandeau, 1891 from the Canary Islands, Spain (Coleoptera, Staphylinidae, Leptotyphlinae).</t>
  </si>
  <si>
    <t>Litargus (Litargus) junin</t>
  </si>
  <si>
    <t>Three new Litargus Erichson, 1846 species from Peru (Coleoptera: Mycetophagidae).</t>
  </si>
  <si>
    <t xml:space="preserve">Litargus (Litargus) hrdlickai </t>
  </si>
  <si>
    <t xml:space="preserve">Litargus (Litargus) peruanus </t>
  </si>
  <si>
    <t>Anisodactylus (Anisodactylus) arsenjevi (Carabidae)</t>
  </si>
  <si>
    <t xml:space="preserve">Anisodactylus </t>
  </si>
  <si>
    <t>Russian Far East</t>
  </si>
  <si>
    <t>Kataev, Boris M.; Makarov, Kirill, V; Sundukov, Yurii N.</t>
  </si>
  <si>
    <t>On species of Anisodactylus of the Russian Far East, with a description of a new species and the first record of Atricuspidatus for Russia (Coleoptera: Carabidae: Harpalini).</t>
  </si>
  <si>
    <t>Apriona valeriebruantae (Cerambycidae)</t>
  </si>
  <si>
    <t xml:space="preserve"> Apriona </t>
  </si>
  <si>
    <t>Houllier, Jean-Roth; Jiroux, Eric; T'Joen, Laurent; Le Piouff, Camille; Cellard, Nicolas</t>
  </si>
  <si>
    <t>Eleventh contribution to the study of the Batocerini: notes on three species of Apriona Chevrolat, 1852 and description of a new species from Indonesia (Coleoptera, Cerambycidae, Lamiinae, Batocerini).</t>
  </si>
  <si>
    <t>Ophionea vvrei (Carabidae)</t>
  </si>
  <si>
    <t>Ophionea</t>
  </si>
  <si>
    <t>Kerala</t>
  </si>
  <si>
    <t>Anagha, V.SSudhakar; Sabu, Thomas K.</t>
  </si>
  <si>
    <t>Additions to the taxonomy of the genus Ophionea Klug, 1821 (Coleoptera: Carabidae: Lebiinae) and a new species from India.</t>
  </si>
  <si>
    <t>Pselaphodes wanchaoshanus</t>
  </si>
  <si>
    <t>China,Hubei</t>
  </si>
  <si>
    <t>Feng, Ting; Yin, Zi-Wei</t>
  </si>
  <si>
    <t>Notes on the Pselaphodes Westwood complex (Coleoptera, Staphylinidae, Pselaphinae) of Hubei, China, with description of a new species and additional faunistic data.</t>
  </si>
  <si>
    <t xml:space="preserve">Serranillus monadnock </t>
  </si>
  <si>
    <t>Serranillus</t>
  </si>
  <si>
    <t>Trechinae</t>
  </si>
  <si>
    <t>South Carolina</t>
  </si>
  <si>
    <t>Harden, Curt W.; Caterino, Michael S.</t>
  </si>
  <si>
    <t>Systematics and biogeography of Appalachian Anillini, and a taxonomic review of the species of South Carolina (Coleoptera, Carabidae, Trechinae, Anillini).</t>
  </si>
  <si>
    <t>Anillinus castaneus </t>
  </si>
  <si>
    <t>Anillinus</t>
  </si>
  <si>
    <t>Anillinus choestoea </t>
  </si>
  <si>
    <t>Anillinus dentatus </t>
  </si>
  <si>
    <t>Anillinus jancae </t>
  </si>
  <si>
    <t>Anillinus mica </t>
  </si>
  <si>
    <t>Anillinus micamicus </t>
  </si>
  <si>
    <t>Anillinus seneca </t>
  </si>
  <si>
    <t>Anillinus simplex</t>
  </si>
  <si>
    <t xml:space="preserve">Chrysolina (Hypericia) changbaishana </t>
  </si>
  <si>
    <t>Chrysolina</t>
  </si>
  <si>
    <t>China,Jilin</t>
  </si>
  <si>
    <t>Mikhailov, YuE.</t>
  </si>
  <si>
    <t>REVIEW OF LEAF BEETLES OF THE SUBGENUS HYPERICIA BEDEL, 1899 (COLEOPTERA: CHRYSOMELIDAE: CHRYSOLINA) FROM EAST ASIA.</t>
  </si>
  <si>
    <t>Synapion (Parasynapion) putoranchik (Apionidae)</t>
  </si>
  <si>
    <t>Synapion</t>
  </si>
  <si>
    <t>Legalov, A.A.</t>
  </si>
  <si>
    <t>A new species of the genus Synapion Schilsky, 1902 (Coleoptera, Brentidae) from Krasnoyarskii Krai, Russia.</t>
  </si>
  <si>
    <t>Malacocis pankararu (Ciidae)</t>
  </si>
  <si>
    <t>Malacocis</t>
  </si>
  <si>
    <t>Araujo, Lucimar S.; Lopes-Andrade, Cristiano</t>
  </si>
  <si>
    <t>Description of the first Brazilian species of the genus Malacocis Gorham (Coleoptera: Ciidae).</t>
  </si>
  <si>
    <t>Uracanthus modestus</t>
  </si>
  <si>
    <t>Uracanthus</t>
  </si>
  <si>
    <t>Jacquot, Philippe</t>
  </si>
  <si>
    <t>Description of two new species of the genus Uracanthus Hope, 1833 from Oceania (Coleoptera, Cerambycidae, Cerambycinae, Uracanthini).</t>
  </si>
  <si>
    <t>Uracanthus coronatus</t>
  </si>
  <si>
    <t>Limnius balcanicus - Jach &amp; Brojer 2024 (Elmidae)</t>
  </si>
  <si>
    <t>Limnius</t>
  </si>
  <si>
    <t>Bosnia-Herzegovina</t>
  </si>
  <si>
    <t>Jaech, M.A.; Brojer, M.; Madaric, Bbruvo; Freitag, H.</t>
  </si>
  <si>
    <t>A new species of Limnius ILLIGER, 1802 from the Balkans, and notes on its sister species Lcolchicus DELEVE, 1963 (Coleoptera: Elmidae).</t>
  </si>
  <si>
    <t>Pterostichus (Tschitscherinea) spissipedes spnov.</t>
  </si>
  <si>
    <t>China,Yunnan</t>
  </si>
  <si>
    <t>Revision of the Chinese endemic subgenus Tschitscherinea Berg, with descriptions of three new species (Coleoptera, Carabidae).</t>
  </si>
  <si>
    <t>Pterostichus (Tschitscherinea) spectabilis</t>
  </si>
  <si>
    <t>Pterostichus (Tschitscherinea) jiuzhaiicus (Carabidae)</t>
  </si>
  <si>
    <t>China,Sichuan</t>
  </si>
  <si>
    <t>Priscilla dolosa</t>
  </si>
  <si>
    <t>Priscilla</t>
  </si>
  <si>
    <t>Tavakilian, Gerard-Luc</t>
  </si>
  <si>
    <t>Priscilla dolosa spnov., a remarkable case of mimicry by horizontal gene transfer among Insecta Coleoptera sheltered by the same host plant (Cerambycidae, Lamiinae, Colobotheini).</t>
  </si>
  <si>
    <t>Scirtes permutus</t>
  </si>
  <si>
    <t>Scirtes</t>
  </si>
  <si>
    <t>China，Yunnan</t>
  </si>
  <si>
    <t>News about Scirtes unicolor Pic, 1914 (Coleoptera, Scirtidae).</t>
  </si>
  <si>
    <t>Eubadura yooi</t>
  </si>
  <si>
    <t>Eubadura</t>
  </si>
  <si>
    <t>Aleocharinae</t>
  </si>
  <si>
    <t>Korean</t>
  </si>
  <si>
    <t>Lee, Seung-Gyu; Ahn, Kee-Jeong</t>
  </si>
  <si>
    <t>Description of a New Korean Coastal Species of Eubadura Sawada (Coleoptera: Staphylininae: Aleocharinae), with Taxonomic Notes.</t>
  </si>
  <si>
    <t>Atarphia mammutha</t>
  </si>
  <si>
    <t>Atarphia</t>
  </si>
  <si>
    <t>Nitidulinae) from Laos.</t>
  </si>
  <si>
    <t>Gregson, Lily m.; Powell, Gareth s.</t>
  </si>
  <si>
    <t>A new species of Atarphia (Coleoptera: Nitidulidae: Nitidulinae) from Laos.</t>
  </si>
  <si>
    <t>Orientogeochus antonkozlovi</t>
  </si>
  <si>
    <t>Orientogeochus</t>
  </si>
  <si>
    <t>A new species of the genus Orientogeochus Legalov, 2021 (Coleoptera, Curculionidae) from the Philippines.</t>
  </si>
  <si>
    <t>Gonioctena (Brachyphytodecta) klapperichi</t>
  </si>
  <si>
    <t>Gonioctena</t>
  </si>
  <si>
    <t>China，Fujian</t>
  </si>
  <si>
    <t>Cho, Hee-Wook</t>
  </si>
  <si>
    <t>Two new species of the genus Gonioctena Chevrolat, 1836 (Coleoptera, Chrysomelidae) from China.</t>
  </si>
  <si>
    <t>Gonioctena (Gonioctena) oberthueri</t>
  </si>
  <si>
    <t>China，Sichuan</t>
  </si>
  <si>
    <t>Zimmiodes australis</t>
  </si>
  <si>
    <t xml:space="preserve">Zimmiodes </t>
  </si>
  <si>
    <t>Cossoninae</t>
  </si>
  <si>
    <t>Queensland</t>
  </si>
  <si>
    <t>Zimmiodes papuanus</t>
  </si>
  <si>
    <t>Ochrocesis jakli</t>
  </si>
  <si>
    <t>Ochrocesis</t>
  </si>
  <si>
    <t>Viktora, Petr</t>
  </si>
  <si>
    <t>New species of the genus Ochrocesis Pascoe, 1867 from Laos (Coleoptera: Cerambycidae: Lamiinae: Astathini).</t>
  </si>
  <si>
    <t>Bradybatus (Bradybatus) keerqinensis</t>
  </si>
  <si>
    <t>Bradybatus</t>
  </si>
  <si>
    <t>China，Nei Mongol</t>
  </si>
  <si>
    <t>Li, Yizhe; Lu, Heyu; Jiang, Chunyan; Zhang, Runzhi</t>
  </si>
  <si>
    <t>First record of the genus Bradybatus Germar (Coleoptera, Curculionidae, Anthonomini) from China with description of a new species.</t>
  </si>
  <si>
    <t>Mycetophagus (Ilendus) novaki (Mycetophagidae)</t>
  </si>
  <si>
    <t>Mycetophagus</t>
  </si>
  <si>
    <t>A new Mycetophagus (subgenus Ilendus Casey, 1900) species from Iran (Coleoptera : Mycetophagidae).</t>
  </si>
  <si>
    <t>Praocis (Praonoda) crassicollis</t>
  </si>
  <si>
    <t xml:space="preserve">Praocis </t>
  </si>
  <si>
    <t>Gustavo, Flores E.; German, Cheli H.</t>
  </si>
  <si>
    <t>A remarkable new species of Praocis (Coleoptera: Tenebrionidae) from Patagonia, with zoogeographical and ecological remarks.</t>
  </si>
  <si>
    <t>Augyles benda</t>
  </si>
  <si>
    <t>Bangladesh</t>
  </si>
  <si>
    <t>Skalicky, S.; Jaech, M.A.</t>
  </si>
  <si>
    <t>A new species and new faunistic records of Heteroceridae from Bangladesh, and critical notes on the species recorded from Bhutan and Tibet (Coleoptera: Heteroceridae).</t>
  </si>
  <si>
    <t>Lethrus (Heteroplistodus) kucerai Hillert, Kral &amp; Bagaturov</t>
  </si>
  <si>
    <t>Lethrus</t>
  </si>
  <si>
    <t>China,Shaanxi</t>
  </si>
  <si>
    <t>Hillert, Oliver; Kral, David; Bagaturov, Mikhail; Chuluunbaatar, Gantigmaa</t>
  </si>
  <si>
    <t>Lethrus (Heteroplistodus) kucerai (Coleoptera: Geotrupidae: Lethrinae), a new species from China.</t>
  </si>
  <si>
    <t>Trioserica achterbergi Ahrens, Lukic &amp; Pham, spn.</t>
  </si>
  <si>
    <t>Trioserica</t>
  </si>
  <si>
    <t>Sericinae</t>
  </si>
  <si>
    <t>Ahrens, Dirk; Lukic, Daniel; Wipfler, Benedict; Pham, Phu</t>
  </si>
  <si>
    <t>Insect Systematics &amp; Evolution</t>
  </si>
  <si>
    <t>A revision of the Trioserica species from continental southeast Asia (Coleoptera: Scarabaeidae: Sericinae: Sericini).</t>
  </si>
  <si>
    <t>Trioserica bachma - Ahrens, Lukic &amp; Pham 2024</t>
  </si>
  <si>
    <t>Trioserica bansongcha - Ahrens, Lukic &amp; Pham 2024</t>
  </si>
  <si>
    <t>Trioserica bresseeli - Ahrens, Lukic &amp; Pham 2024</t>
  </si>
  <si>
    <t>Trioserica chaudoc - Ahrens, Lukic &amp; Pham 2024</t>
  </si>
  <si>
    <t>Trioserica chaweewanae - Ahrens, Lukic &amp; Pham 2024</t>
  </si>
  <si>
    <t>Trioserica chumomray - Ahrens, Lukic &amp; Pham 2024</t>
  </si>
  <si>
    <t>Trioserica chuyangsin - Ahrens, Lukic &amp; Pham 2024</t>
  </si>
  <si>
    <t>Trioserica csorbai Ahrens, Lukic &amp; Pham, spn.</t>
  </si>
  <si>
    <t xml:space="preserve">Trioserica dalat - Ahrens, Lukic &amp; Pham 2024 </t>
  </si>
  <si>
    <t xml:space="preserve">Trioserica dongnai - Ahrens, Lukic &amp; Pham 2024 </t>
  </si>
  <si>
    <t xml:space="preserve">Trioserica geiseri - Ahrens, Lukic &amp; Pham 2024 </t>
  </si>
  <si>
    <t xml:space="preserve">Trioserica guerlachi - Ahrens, Lukic &amp; Pham 2024 </t>
  </si>
  <si>
    <t xml:space="preserve">Trioserica hartmanni - Ahrens, Lukic &amp; Pham 2024 </t>
  </si>
  <si>
    <t>Trioserica huaypok - Ahrens, Lukic &amp; Pham 2024</t>
  </si>
  <si>
    <t>Trioserica khaoyai - Ahrens, Lukic &amp; Pham 2024</t>
  </si>
  <si>
    <t>Trioserica konplongensis - Ahrens, Lukic &amp; Pham 2024</t>
  </si>
  <si>
    <t>Trioserica lamdongensis - Ahrens, Lukic &amp; Pham 2024</t>
  </si>
  <si>
    <t>Trioserica namphak - Ahrens, Lukic &amp; Pham 2024</t>
  </si>
  <si>
    <t xml:space="preserve">Trioserica nongfa - Ahrens, Lukic &amp; Pham 2024 </t>
  </si>
  <si>
    <t>Trioserica pahinngam - Ahrens, Lukic &amp; Pham 2024</t>
  </si>
  <si>
    <t>Trioserica pakse - Ahrens, Lukic &amp; Pham 2024</t>
  </si>
  <si>
    <t>Trioserica paulseni - Ahrens, Lukic &amp; Pham 2024</t>
  </si>
  <si>
    <t>Trioserica phataem - Ahrens, Lukic &amp; Pham 2024</t>
  </si>
  <si>
    <t>Trioserica phetchabun Ahrens, Lukic &amp; Pham, spn.</t>
  </si>
  <si>
    <t>Trioserica phnomkulen Ahrens, Lukic &amp; Pham, spn.</t>
  </si>
  <si>
    <t>Cambodia</t>
  </si>
  <si>
    <t>Trioserica phuphan Ahrens, Lukic &amp; Pham, spn.</t>
  </si>
  <si>
    <t>Trioserica pongpitaki Ahrens, Lukic &amp; Pham</t>
  </si>
  <si>
    <t>Trioserica preahkhan Ahrens, Lukic &amp; Pham</t>
  </si>
  <si>
    <t>Trioserica prome Ahrens, Lukic &amp; Pham.</t>
  </si>
  <si>
    <t>Trioserica samoeng Ahrens, Lukic &amp; Pham</t>
  </si>
  <si>
    <t>Trioserica sanogae Ahrens, Lukic &amp; Pham,</t>
  </si>
  <si>
    <t>Trioserica seideli Ahrens, Lukic &amp; Pham</t>
  </si>
  <si>
    <t>Trioserica sekongensis Ahrens, Lukic &amp; Pham.</t>
  </si>
  <si>
    <t>Trioserica skalei Ahrens, Lukic &amp; Pham,</t>
  </si>
  <si>
    <t>Trioserica tadfaek Ahrens, Lukic &amp; Pham</t>
  </si>
  <si>
    <t>Trioserica tenasserim Ahrens, Lukic &amp; Pham</t>
  </si>
  <si>
    <t>Type locality not given</t>
  </si>
  <si>
    <t>Trioserica theinzek Ahrens, Lukic &amp; Pham</t>
  </si>
  <si>
    <t>Trioserica tongbiguan Ahrens, Lukic &amp; Pham</t>
  </si>
  <si>
    <t>Trioserica vientiane Ahrens, Lukic &amp; Pham</t>
  </si>
  <si>
    <t>China, Yunnan</t>
  </si>
  <si>
    <t>Trioserica vriesi Ahrens, Lukic &amp; Pham</t>
  </si>
  <si>
    <t>Trioserica vuquang Ahrens, Lukic &amp; Pham</t>
  </si>
  <si>
    <t>Lathrobium (Lathrobium) corumense</t>
  </si>
  <si>
    <t>On the microphthalmous Lathrobium Gravenhorst species of Turkey VA new species from Corum province and an updated key for the microphthalmous Lathrobium species of Turkey (Coleoptera: Staphylinidae: Paederinae).</t>
  </si>
  <si>
    <t>Lathrobium duanfeiyui</t>
  </si>
  <si>
    <t xml:space="preserve">Lathrobium </t>
  </si>
  <si>
    <t>Peng, Zhong; Tang, Shi-Chao</t>
  </si>
  <si>
    <t>Two new species and additional records of the genus Lathrobium Gravenhorst (Coleoptera: Staphylinidae: Paederinae) from the Huaping Natural Reserve, Guangxi, southern China.</t>
  </si>
  <si>
    <t xml:space="preserve">Lathrobium huapingense </t>
  </si>
  <si>
    <t>Sphinxis yunnanicus</t>
  </si>
  <si>
    <t>Sphinxis</t>
  </si>
  <si>
    <t>A new species of the genus Sphinxis Roelofs, 1875 (Coleoptera, Curculionidae) from China.</t>
  </si>
  <si>
    <t>Pterostichus (Micronialoe) spinulosus</t>
  </si>
  <si>
    <t>Kim, Dooyoung; Suh, Sang jae</t>
  </si>
  <si>
    <t>Review of the ground beetle subgenus Micronialoe from Korea, with a description of a new species (Coleoptera: Carabidae: Pterostichus).</t>
  </si>
  <si>
    <t>Paracupta (Chalcotaenia) gottwaldi</t>
  </si>
  <si>
    <t xml:space="preserve">Paracupta </t>
  </si>
  <si>
    <t>Frank, David</t>
  </si>
  <si>
    <t>Revision of the subgenus Chalcotaenia of Paracupta (Coleoptera: Buprestidae: Chrysochroinae) and specification of Buprestis xanthocera Boisduval, 1835 as the type-species of the genus Paracupta.</t>
  </si>
  <si>
    <t>Paracupta (Chalcotaenia) laperousei</t>
  </si>
  <si>
    <t>Paracupta (Chalcotaenia) horaki</t>
  </si>
  <si>
    <t>Paracupta (Chalcotaenia) jakli</t>
  </si>
  <si>
    <t>Solomon Islands，Indonesia</t>
  </si>
  <si>
    <t>Prionohydrus cambyreta</t>
  </si>
  <si>
    <t>Prionohydrus</t>
  </si>
  <si>
    <t>Urcola, Juan I.; Baca, Stephen M.; Rodriguez, Georgina; Michat, Mariano C.</t>
  </si>
  <si>
    <t>Prionohydrus cambyreta spnovfrom Ibera wetlands-the first species of the genus from northern Argentina (Coleoptera: Noteridae).</t>
  </si>
  <si>
    <t>Panotrogus jagbiri</t>
  </si>
  <si>
    <t>Panotrogus</t>
  </si>
  <si>
    <t>Uttarakhand</t>
  </si>
  <si>
    <t>Kumar, Mayank; Pandey, Ajay Kumar; Keith, Denis</t>
  </si>
  <si>
    <t>Journal of the Entomological Research Society</t>
  </si>
  <si>
    <t>Description of a New Species of Panotrogus Reitter, 1902 (Coleoptera: Scarabaeidae: Melolonthinae) from Uttarakhand, India.</t>
  </si>
  <si>
    <t>Omiamima tarensis</t>
  </si>
  <si>
    <t>Omiamima</t>
  </si>
  <si>
    <t>Serbia</t>
  </si>
  <si>
    <t>Pesic, Snezana B.; Borovec, Roman</t>
  </si>
  <si>
    <t>Omiamima tarensis Pesic &amp; Borovec spnov(Coleoptera: Curculionidae, Entiminae) from Tara Mountain in Serbia.</t>
  </si>
  <si>
    <t>Habroloma (Parahabroloma) jiulianshanense</t>
  </si>
  <si>
    <t xml:space="preserve">Habroloma </t>
  </si>
  <si>
    <t>China,Jiangxi</t>
  </si>
  <si>
    <t>Peng, Zhongliang; Li, Hongzheng; Wu, Zongren; Zhu, Zhenping; Peng, Guandi; Song, Wuyun; Wang, Hui</t>
  </si>
  <si>
    <t>Entomotaxonomia</t>
  </si>
  <si>
    <t>A survey of the family Buprestidae (Coleoptera) of Jiulianshan National Nature Reserve in Jiangxi Province with descriptions of three new species.</t>
  </si>
  <si>
    <t>Habroloma (Parahabroloma) longnanicum</t>
  </si>
  <si>
    <t>Habroloma (Parahabroloma) tenuisculum</t>
  </si>
  <si>
    <t>Pterostichus (Orientostichus) fansipanicus</t>
  </si>
  <si>
    <t>Gueorguiev, Borislav</t>
  </si>
  <si>
    <t>Three new species of Pterostichus from Myanmar and Vietnam (Coleoptera: Carabidae: Pterostichini).</t>
  </si>
  <si>
    <t>Pterostichus dohertyi</t>
  </si>
  <si>
    <t xml:space="preserve">Myanmar </t>
  </si>
  <si>
    <t>Pterostichus (Steropanus) natmataung</t>
  </si>
  <si>
    <t>Bolbelasmus (Kolbeus) guangdongensis</t>
  </si>
  <si>
    <t>Bolbelasmus</t>
  </si>
  <si>
    <t>Bolboceratinae</t>
  </si>
  <si>
    <t>China,Guangdong</t>
  </si>
  <si>
    <t>Liao, Weiqi; Wu, Zhengwei</t>
  </si>
  <si>
    <t>A new species of Bolbelasmus (Coleoptera, Bolboceratidae) from Guangdong Province, China.</t>
  </si>
  <si>
    <t>Belonuchus cristinae</t>
  </si>
  <si>
    <t>Belonuchus</t>
  </si>
  <si>
    <t>Marquez, Juan; Asiain, Julieta</t>
  </si>
  <si>
    <t>Dos especies nuevas mexicanas de Belonuchus y algunos estatales (Coleoptera: Staphylinidae).</t>
  </si>
  <si>
    <t xml:space="preserve">Belonuchus zaragozai </t>
  </si>
  <si>
    <t xml:space="preserve">Brevinasia albonigra </t>
  </si>
  <si>
    <t>Entiminae</t>
  </si>
  <si>
    <t>Brevinasia, a New Genus of Edaphic Weevils with Description of 13 New Species from South Africa (Coleoptera: Curculionidae: Entiminae).</t>
  </si>
  <si>
    <t>Brevinasia bulirschi</t>
  </si>
  <si>
    <t>Brevinasia inconspicua</t>
  </si>
  <si>
    <t xml:space="preserve">Brevinasia janaki </t>
  </si>
  <si>
    <t xml:space="preserve">Brevinasia leleupi </t>
  </si>
  <si>
    <t xml:space="preserve">Brevinasia limpopoensis </t>
  </si>
  <si>
    <t>Brevinasia litoralis</t>
  </si>
  <si>
    <t>Brevinasia longiseta</t>
  </si>
  <si>
    <t xml:space="preserve">Brevinasiamaior </t>
  </si>
  <si>
    <t xml:space="preserve">Brevinasia micros </t>
  </si>
  <si>
    <t xml:space="preserve">Brevinasia nigritarsis </t>
  </si>
  <si>
    <t xml:space="preserve">Brevinasia rotundipennis </t>
  </si>
  <si>
    <t xml:space="preserve">Brevinasia wanati </t>
  </si>
  <si>
    <t xml:space="preserve">Hydroporus queneyi </t>
  </si>
  <si>
    <t>Hydroporus</t>
  </si>
  <si>
    <t>southern France</t>
  </si>
  <si>
    <t>Manuel, Michael; Ferreira, Jules</t>
  </si>
  <si>
    <t>Hydroporus queneyi spnfrom southern France, a new semi-subterranean diving beetle of the Hydroporus normandi complex (Coleoptera, Dytiscidae, Hydroporini).</t>
  </si>
  <si>
    <t>Domene lizeyui</t>
  </si>
  <si>
    <t>Domene</t>
  </si>
  <si>
    <t>Wang, Cheng-Bin; He, Li</t>
  </si>
  <si>
    <t>First discovery of troglobitic Paederinae (Coleoptera, Staphylinidae) from China.</t>
  </si>
  <si>
    <t>Prosodes (Uroprosodes) chigrayi - Nabozhenko &amp; NBekchanov 2024</t>
  </si>
  <si>
    <t>Prosodes</t>
  </si>
  <si>
    <t>Uzbekistan</t>
  </si>
  <si>
    <t>Nabozhenko, M.V.; Bekchanov, NKh.; Egorov, L.V.; Bekchanov, KhU.; Bekchanov, MKh.; Rakhimov, MSh.</t>
  </si>
  <si>
    <t>First data on the darkling beetle fauna (Coleoptera: Tenebrionidae) of the Hissar State Reserve, Uzbekistan.</t>
  </si>
  <si>
    <t>Euplatyrhopalus hoshinoi - Maruyama 2024</t>
  </si>
  <si>
    <t>Euplatyrhopalus</t>
  </si>
  <si>
    <t>Maruyama, Munetoshi; Sasitorn, Hasin; Abdullah, Nurul Ashikin; Thai-Hong Pham</t>
  </si>
  <si>
    <t>Five New Species of the Genus Euplatyrhopalus DESNEUX, 1905 (Coleoptera, Carabidae, Paussinae) from Southeast Asia.</t>
  </si>
  <si>
    <t xml:space="preserve">Euplatyrhopalus hatayamai - Maruyama 2024 </t>
  </si>
  <si>
    <t>Euplatyrhopalus masumotoi - Maruyama 2024</t>
  </si>
  <si>
    <t>Euplatyrhopalus ushijimai - Maruyama 2024</t>
  </si>
  <si>
    <t>Euplatyrhopalus arimotoi - Maruyama 2024</t>
  </si>
  <si>
    <t>Atomaria (Atomaria) derougemonti</t>
  </si>
  <si>
    <t>Atomaria</t>
  </si>
  <si>
    <t>China，Hong Kong</t>
  </si>
  <si>
    <t>Otero, Jose Carlos</t>
  </si>
  <si>
    <t>Species of the subgenus Atomaria Stephens, 1829 (Coleoptera, Cryptophagidae) from mainland China and description of a new species.</t>
  </si>
  <si>
    <t>Anthrenus (Nathrenus) peacockae</t>
  </si>
  <si>
    <t>Holloway, Graham J.</t>
  </si>
  <si>
    <t>Anthrenus (Nathrenus) peacockae (Coleoptera: Dermestidae: Megatominae), a new species from Pakistan.</t>
  </si>
  <si>
    <t>Nandius yunnanicus (Pselaphidae)</t>
  </si>
  <si>
    <t>Nandius</t>
  </si>
  <si>
    <t>The first species of Nandius Coulon in China (Coleoptera: Staphylinidae: Pselaphinae).</t>
  </si>
  <si>
    <t xml:space="preserve">Maladera paradaanensis - Liu, Ahrens, Li &amp; Yang 2024 </t>
  </si>
  <si>
    <t>Maladera</t>
  </si>
  <si>
    <t>Li, Wei; Yang, Zhi-yu; Liu, Wan-gang; Ahrens, Dirk; Zheng, Ying-juan; Bai, Ming; Liu, Yang</t>
  </si>
  <si>
    <t>The Sericini (Coleoptera: Scarabaeidae: Sericinae) from the Nanling Mountains, China.</t>
  </si>
  <si>
    <t>Maladera tianqiae - Liu, Ahrens, Li &amp; Yang 2024</t>
  </si>
  <si>
    <t>Neoserica (Neoserica) parajingangshanica - Liu, Ahrens, Li &amp; Yang 2024</t>
  </si>
  <si>
    <t>Neoserica</t>
  </si>
  <si>
    <t>Tetraserica dabuensis - Liu, Ahrens, Li &amp; Yang 2024</t>
  </si>
  <si>
    <t xml:space="preserve">Tetraserica </t>
  </si>
  <si>
    <t>Trioserica shimen - Liu, Ahrens, Li &amp; Yang 2024</t>
  </si>
  <si>
    <t>Lasioserica siyuanae - Liu, Ahrens, Li &amp; Yang 2024</t>
  </si>
  <si>
    <t>Lasioserica</t>
  </si>
  <si>
    <t>Isorhipis bicolor</t>
  </si>
  <si>
    <t>Isorhipis</t>
  </si>
  <si>
    <t>Eucnemidae</t>
  </si>
  <si>
    <t>隐唇叩甲科</t>
  </si>
  <si>
    <t>Florida, U.S.A.</t>
  </si>
  <si>
    <t>Otto, Robert L.</t>
  </si>
  <si>
    <t>Three additions to the false click beetle (Coleoptera: Elateroidea: Eucnemidae) fauna in the Nearctic region.</t>
  </si>
  <si>
    <t>Eburia pirkli</t>
  </si>
  <si>
    <t>Eburia</t>
  </si>
  <si>
    <t xml:space="preserve"> Dominican Republi</t>
  </si>
  <si>
    <t>Lingafelter, Steven W.; Touroult, Julien; Hodecek, Jiri</t>
  </si>
  <si>
    <t>A new species of Eburia (Coleoptera: Cerambycidae: Cerambycinae: Eburiini) from the Dominican Republic.</t>
  </si>
  <si>
    <t xml:space="preserve">Paracymus (Escotadus) botanicus </t>
  </si>
  <si>
    <t>Paracymus</t>
  </si>
  <si>
    <t>Garcia, Mauricio</t>
  </si>
  <si>
    <t>Paracymus from Venezuela (Coleoptera: Hydrophilidae: Laccobiini), Part VII: Record of six new species.</t>
  </si>
  <si>
    <t>Paracymus (Escotadus) pallidecius</t>
  </si>
  <si>
    <t xml:space="preserve">Paracymus (Escotadus) sandovali </t>
  </si>
  <si>
    <t>Paracymus (Escotadus) surensis</t>
  </si>
  <si>
    <t xml:space="preserve">Paracymus (Escotadus) toboganensis </t>
  </si>
  <si>
    <t>Paracymus (Escotadus) torresi.</t>
  </si>
  <si>
    <t>Cleopus aduncirostris</t>
  </si>
  <si>
    <t>Cleopus</t>
  </si>
  <si>
    <t>China,Shanxi</t>
  </si>
  <si>
    <t>Kostal, Michael; Caldara, Roberto</t>
  </si>
  <si>
    <t>A Taxonomic Revision of the Genus Cleopus Dejean, 1821 (Coleoptera, Curculionidae), with Descriptions of 13 New Species.</t>
  </si>
  <si>
    <t>Cleopus cognatus</t>
  </si>
  <si>
    <t>Manipur</t>
  </si>
  <si>
    <t>Cleopus confusus</t>
  </si>
  <si>
    <t>Cleopus dohertyi</t>
  </si>
  <si>
    <t>Cleopus hajeki</t>
  </si>
  <si>
    <t>Cleopus lirenae</t>
  </si>
  <si>
    <t>China, Xizang</t>
  </si>
  <si>
    <t>Cleopus longitarsis</t>
  </si>
  <si>
    <t>Cleopus minutus</t>
  </si>
  <si>
    <t>Cleopus pallidisquamosus</t>
  </si>
  <si>
    <t>Cleopus parvidentatus</t>
  </si>
  <si>
    <t>Cleopus philippinensis</t>
  </si>
  <si>
    <t>Cleopus simillimus</t>
  </si>
  <si>
    <t>Cleopus subaequalis</t>
  </si>
  <si>
    <t>Clavicornaltica mataikanensis - Otani et al2024</t>
  </si>
  <si>
    <t xml:space="preserve">Clavicornaltica </t>
  </si>
  <si>
    <t>Otani, Sean; Bertoli, Luca; Lucchini, Filippo; van den Beuken, Tom P.G.; Boin, Desanne; Ellis, Lehman; Friedrich, Holm; Jacquot, Brittany; Kountouras, Sotiris; Lim, Sarah Yu Rou; Nigro, Eleonora; Sueif, Syafiie; Tan, Wei Harn; Grafe, Ulmar; Cicuzza, Daniele; Delledonne, Massimo; Njunjic, Iva; Schilthuizen, Menno</t>
  </si>
  <si>
    <t>A new, unusually large, Clavicornaltica Scherer, 1974 flea beetle from Borneo, described and sequenced in the field by citizen scientists (Coleoptera, Chrysomelidae, Galerucinae).</t>
  </si>
  <si>
    <t>Trigonogenius auris</t>
  </si>
  <si>
    <t>Trigonogenius</t>
  </si>
  <si>
    <t>Askren, Marlena E.; Philips, TKeith</t>
  </si>
  <si>
    <t>Two new species of Trigonogenius (Coleoptera: Ptinidae: Ptininae) from Northwest Argentina and a revision of the Argentinian species.</t>
  </si>
  <si>
    <t xml:space="preserve">Trigonogenius crenatus </t>
  </si>
  <si>
    <t xml:space="preserve">Stenus hatobuilico </t>
  </si>
  <si>
    <t>Stenus</t>
  </si>
  <si>
    <t>East Timor</t>
  </si>
  <si>
    <t>Shaw, Josh jenkins; Reid, Chris a.m.</t>
  </si>
  <si>
    <t>Two new species of Stenus Latreille, 1797, from Timor-Leste (Coleoptera: Staphylinidae: Steninae).</t>
  </si>
  <si>
    <t>Stenus ramelau</t>
  </si>
  <si>
    <t>Oxytelus acriculiclypeatus</t>
  </si>
  <si>
    <t>Oxytelus</t>
  </si>
  <si>
    <t>Lu, Liang</t>
  </si>
  <si>
    <t>Oxytelus acriculiclypeatus, a New Species of Oxytelus Gravenhorst, 1802 (Coleoptera: Staphylinidae: Oxytelinae) from Borneo.</t>
  </si>
  <si>
    <t>Euwallacea chiangdao</t>
  </si>
  <si>
    <t>Euwallacea</t>
  </si>
  <si>
    <t>Thailand.</t>
  </si>
  <si>
    <t>Sittichaya, Wisut; Smith, Sarah M.; Beaver, Roger A.; Cognato, Anthony I.</t>
  </si>
  <si>
    <t>NEW SPECIES OF EUWALLACEA HOPKINS, 1915 AMBROSIA BEETLES FROM THAILAND (COLEOPTERA: CURCULIONIDAE: SCOLYTINAE: XYLEBORINI).</t>
  </si>
  <si>
    <t>Euwallacea congruens</t>
  </si>
  <si>
    <t>Euwallacea plenilunium</t>
  </si>
  <si>
    <t>Euwallacea sulcatus</t>
  </si>
  <si>
    <t>Austrelatus aiyurensis</t>
  </si>
  <si>
    <t>Austrelatus</t>
  </si>
  <si>
    <t>Copelatinae</t>
  </si>
  <si>
    <t>Shaverdo, Helena; Hendrich, Lars; Surbakti, Suriani; Panjaitan, Rawati; Balke, Michael</t>
  </si>
  <si>
    <t>Revision of the Austrelatus papuensis group with descriptions of 42 new species from New Guinea (Coleoptera, Dytiscidae, Copelatinae).</t>
  </si>
  <si>
    <t>Austrelatus asteios</t>
  </si>
  <si>
    <t>Austrelatus bewaniensis</t>
  </si>
  <si>
    <t>Austrelatus bosaviensis</t>
  </si>
  <si>
    <t>Papua New Guinea,</t>
  </si>
  <si>
    <t xml:space="preserve">Austrelatus bundunensis </t>
  </si>
  <si>
    <t>Austrelatus centralensis</t>
  </si>
  <si>
    <t>Austrelatus craterensis</t>
  </si>
  <si>
    <t>Austrelatus decoris</t>
  </si>
  <si>
    <t>Austrelatus dekai</t>
  </si>
  <si>
    <t>Austrelatus epicharis</t>
  </si>
  <si>
    <t>Austrelatus flavocapitatus</t>
  </si>
  <si>
    <t>Austrelatus fuscus</t>
  </si>
  <si>
    <t>Austrelatus herzogensis</t>
  </si>
  <si>
    <t xml:space="preserve">Austrelatus inconstans </t>
  </si>
  <si>
    <t>Austrelatus iriatoi</t>
  </si>
  <si>
    <t>Austrelatus kalibumi</t>
  </si>
  <si>
    <t>Austrelatus kebarensis</t>
  </si>
  <si>
    <t xml:space="preserve">Austrelatus kokodensis </t>
  </si>
  <si>
    <t>Austrelatus leptos</t>
  </si>
  <si>
    <t xml:space="preserve">Austrelatus loloki </t>
  </si>
  <si>
    <t>Austrelatus lopintolensis</t>
  </si>
  <si>
    <t xml:space="preserve">Austrelatus madangensis </t>
  </si>
  <si>
    <t>Austrelatus maindai</t>
  </si>
  <si>
    <t>Austrelatus mamberamo</t>
  </si>
  <si>
    <t>Austrelatus mianminensis</t>
  </si>
  <si>
    <t xml:space="preserve">Austrelatus miltokarenos </t>
  </si>
  <si>
    <t>Austrelatus noiadi</t>
  </si>
  <si>
    <t>Austrelatus normanbyensis</t>
  </si>
  <si>
    <t>Austrelatus ohu</t>
  </si>
  <si>
    <t>Austrelatus posmani</t>
  </si>
  <si>
    <t>Austrelatus procerus</t>
  </si>
  <si>
    <t>Austrelatus pseudogestroi</t>
  </si>
  <si>
    <t>Austrelatus pseudomianminensis</t>
  </si>
  <si>
    <t>Austrelatus robustus</t>
  </si>
  <si>
    <t>Austrelatus sararti</t>
  </si>
  <si>
    <t xml:space="preserve">Austrelatus sumokedi </t>
  </si>
  <si>
    <t xml:space="preserve">Austrelatus wanangensis </t>
  </si>
  <si>
    <t>Austrelatus wasiorensis</t>
  </si>
  <si>
    <t>Austrelatus wasurensis</t>
  </si>
  <si>
    <t>Austrelatus weigeli</t>
  </si>
  <si>
    <t>Austrelatus yamurensis</t>
  </si>
  <si>
    <t>Austrelatus yeretuar</t>
  </si>
  <si>
    <t>Austroborovecia anthystrixina - Audisio, Jelinek &amp; Liu 2024</t>
  </si>
  <si>
    <t xml:space="preserve">South Africa </t>
  </si>
  <si>
    <t>A peculiar new genus and species of pollen beetles of the Anthystrix-complex of genera from South Africa (Coleoptera: Nitidulidae, Meligethinae).</t>
  </si>
  <si>
    <t>Peruzuphium giachinoi</t>
  </si>
  <si>
    <t>Dryptinae</t>
  </si>
  <si>
    <t>Peruzuphium ngengiachinoi new species of the tribe Zuphiini from Peru, with notes on Metaxidius brunnipennis Chaudoir (Coleoptera, Carabidae, Dryptinae).</t>
  </si>
  <si>
    <t>Grouvellinus loong</t>
  </si>
  <si>
    <t>Grouvelinus</t>
  </si>
  <si>
    <t>China,Guizhou</t>
  </si>
  <si>
    <t>Jiang, Ri-Xin; Wu, Ping-Lan; Chen, Xiang-Sheng</t>
  </si>
  <si>
    <t>Five new species of the genus Grouvellinus Champion, 1923 from Guizhou Province, China (Coleoptera, Elmidae).</t>
  </si>
  <si>
    <t>Grouvellinus buyi</t>
  </si>
  <si>
    <t>Grouvellinus wangmoensis</t>
  </si>
  <si>
    <t>Grouvellinus lihaitaoi</t>
  </si>
  <si>
    <t>Grouvellinus muyinlini</t>
  </si>
  <si>
    <t>Tricondyla (Tricondyla) johnsoni</t>
  </si>
  <si>
    <t>Tricondyla</t>
  </si>
  <si>
    <t>Anichtchenko, Alexander; Wiesner, Juergen</t>
  </si>
  <si>
    <t>Tiger beetles of the genus Tricondyla Latreille, 1822 (Coleoptera: Cicindelidae) of the Philippines, with some considerations of the taxonomy of the genus.</t>
  </si>
  <si>
    <t>Grebennikovius armiger</t>
  </si>
  <si>
    <t>Grebennikovius</t>
  </si>
  <si>
    <t>Montanaro, Giulio; Grebennikov, Vasily V.; Rossini, Michele; Grapputo, Alessandro; Ruzzier, Enrico; Tarasov, Sergei</t>
  </si>
  <si>
    <t>Insect Systematics and Diversity</t>
  </si>
  <si>
    <t>Microallopatric speciation in the relict dung beetle genus Grebennikovius (Coleoptera: Scarabaeidae) in the Eastern Arc Mountains.</t>
  </si>
  <si>
    <t>Grebennikovius lupanganus</t>
  </si>
  <si>
    <t>Grebennikovius pafelo</t>
  </si>
  <si>
    <t>Bolbapium vazdemelloi</t>
  </si>
  <si>
    <t>Bolbapium</t>
  </si>
  <si>
    <t>Dantas, Caique; Ferreira, Andre da Silva; Bravo, Freddy</t>
  </si>
  <si>
    <t>EntomoBrasilis</t>
  </si>
  <si>
    <t>New species of Bolbapium Boucomont, 1910 (Coleoptera: Geotrupidae) from Brazil.</t>
  </si>
  <si>
    <t>Argopistes janakmoravecorum</t>
  </si>
  <si>
    <t>Galerucinae</t>
  </si>
  <si>
    <t xml:space="preserve">Madagascar </t>
  </si>
  <si>
    <t>Biondi, Maurizio; Iannella, Mattia; D'Alessandro, Paola</t>
  </si>
  <si>
    <t>Argopistes Motschulsky from Madagascar with descriptions of six new species (Coleoptera, Chrysomelidae, Galerucinae, Alticini).</t>
  </si>
  <si>
    <t>Argopistes laterosinuatus</t>
  </si>
  <si>
    <t>Argopistes seyrigi</t>
  </si>
  <si>
    <t>Argopistes jenisi</t>
  </si>
  <si>
    <t>Argopistes keiseri</t>
  </si>
  <si>
    <t>Argopistes vadoni</t>
  </si>
  <si>
    <t>Paradromius (Manodromius) mascarenicus</t>
  </si>
  <si>
    <t>Paradromius</t>
  </si>
  <si>
    <t>Reunion Island</t>
  </si>
  <si>
    <t>Giachino, Pier Mauro; Allegro, Gianni; Poussereau, Jacques</t>
  </si>
  <si>
    <t>A new species of Paradromius from La Reunion Island (Coleoptera, Carabidae, Dromiusini).</t>
  </si>
  <si>
    <t>Octavius aureaportalis</t>
  </si>
  <si>
    <t>Octavius</t>
  </si>
  <si>
    <t>Euaesthetinae</t>
  </si>
  <si>
    <t>Janak, Jiri</t>
  </si>
  <si>
    <t>On Octavius from Maloti-Drakensberg and Golden Gate National Parks, South Africa (Coleoptera: Staphylinidae: Euaesthetinae).</t>
  </si>
  <si>
    <t>Octavius clarkei</t>
  </si>
  <si>
    <t>Octavius flagellatus</t>
  </si>
  <si>
    <t>Octavius gracilis</t>
  </si>
  <si>
    <t>Octavius gxalingengwanus</t>
  </si>
  <si>
    <t>Octavius kambergensis</t>
  </si>
  <si>
    <t>Octavius lothenicus</t>
  </si>
  <si>
    <t>Octavius monachicucullus</t>
  </si>
  <si>
    <t>Octavius penicullatus</t>
  </si>
  <si>
    <t>Octavius regius</t>
  </si>
  <si>
    <t>Octavius squamatus</t>
  </si>
  <si>
    <t>Octavius subulatus</t>
  </si>
  <si>
    <t>Octavius undulatus</t>
  </si>
  <si>
    <t>Keratodegnathus javanicus</t>
  </si>
  <si>
    <t>Keratodegnathus</t>
  </si>
  <si>
    <t>A new species of Keratodegnathus Pace in Indonesia (Coleoptera, Staphylinidae).</t>
  </si>
  <si>
    <t>Thinobius (Thinobius) kimi</t>
  </si>
  <si>
    <t>Thinobius</t>
  </si>
  <si>
    <t>Gildenkov, MYu.; Semionenkov, O.I.</t>
  </si>
  <si>
    <t>New species of the genus Thinobius Kiesenwetter, 1844 from Myanmar (Coleoptera: Staphylinidae: Oxytelinae).</t>
  </si>
  <si>
    <t>Halffterus kawsay - Vega-Badillo &amp; Zaragoza-Caballero 2024</t>
  </si>
  <si>
    <t xml:space="preserve">Halffterus </t>
  </si>
  <si>
    <t>Hintonelmis spila</t>
  </si>
  <si>
    <t>Hintonelmis</t>
  </si>
  <si>
    <t>Pinedo-Garcia, Raul Bismarck; Hamada, Neusa; do Nascimento, Jeane Marcelle Cavalcante</t>
  </si>
  <si>
    <t>Hintonelmis spila spnov(Elmidae: Elminae): a new species of riffle beetle from Amazonian region.</t>
  </si>
  <si>
    <t>Chrysolina (Ambrostomima) aurita</t>
  </si>
  <si>
    <t xml:space="preserve">Chrysolina </t>
  </si>
  <si>
    <t>Chrysomelinae</t>
  </si>
  <si>
    <t xml:space="preserve"> China,Sichuan</t>
  </si>
  <si>
    <t>A new subgenus Chrysolina (Ambrostomima SubgenNov.) (Coleoptera: Chrysomelidae: Chrysomelinae) from Hengduan Mountains, China.</t>
  </si>
  <si>
    <t>Chrysolina (Ambrostomima) auriviridis</t>
  </si>
  <si>
    <t>Chrysolina (Ambrostomima) bellissima</t>
  </si>
  <si>
    <t>Chrysolina (Ambrostomima) ferdinandoi</t>
  </si>
  <si>
    <t>Chrysolina (Ambrostomima) korolevi</t>
  </si>
  <si>
    <t>Chrysolina (Ambrostomima) latipes</t>
  </si>
  <si>
    <t>Chrysolina (Ambrostomima) ovata</t>
  </si>
  <si>
    <t>Chrysolina (Ambrostomima) pilula</t>
  </si>
  <si>
    <t>China,Gansu</t>
  </si>
  <si>
    <t>Chrysolina (Ambrostomima) pulchra</t>
  </si>
  <si>
    <t>Chrysolina (Ambrostomima) tortilla</t>
  </si>
  <si>
    <t>Amplioscapus mirabilis</t>
  </si>
  <si>
    <t>A new genus and species of Platypodini pinhole borers from South America (Coleoptera, Curculionidae, Platypodinae).</t>
  </si>
  <si>
    <t>Anostirus bohemicus</t>
  </si>
  <si>
    <t xml:space="preserve">Anostirus </t>
  </si>
  <si>
    <t>Czechia</t>
  </si>
  <si>
    <t>Mertlik, Josef</t>
  </si>
  <si>
    <t>Elateridarium</t>
  </si>
  <si>
    <t>Contribution to the knowledge of European species of the genus Anostirus, with description of the Abohemicus spnand Aplatiai spn(Coleoptera, Elateridae).</t>
  </si>
  <si>
    <t>Anostirus platia</t>
  </si>
  <si>
    <t>Dichotomius (Dichotomius) larseni</t>
  </si>
  <si>
    <t>Dichotomius</t>
  </si>
  <si>
    <t>Arias-Buritica, Jorge Armando; Vaz-de-Mello, Fernando Zagury</t>
  </si>
  <si>
    <t>Taxonomic Revision of the Dichotomius mormon (Ljungh, 1799) Species Group (Coleoptera: Scarabaeidae: Scarabaeinae), with a Description of a New Species from Bolivia.</t>
  </si>
  <si>
    <t>Amaurina schuelei</t>
  </si>
  <si>
    <t>Amaurina</t>
  </si>
  <si>
    <t>Perissinotto, Renzo; Malec, Petr</t>
  </si>
  <si>
    <t>Review of the Amaurina Kolbe, 1895 of Angola, with description of a new species (Scarabaeidae: Cetoniinae, Leucocelina).</t>
  </si>
  <si>
    <t>Gnaptorina (Gnaptorina) lhorongica</t>
  </si>
  <si>
    <t>Gnaptorina</t>
  </si>
  <si>
    <t>Ji, Bao-Yue; Ma, Xing-Tao; Rong, Ji-Da; Ren, Guo-Dong; Pan, Zhao; Li, Xiu-Min</t>
  </si>
  <si>
    <t>The adult, pupa, and larva of a new species of Gnaptorina Reitter, 1887 (Coleoptera, Tenebrionidae, Blaptini) from the Tibetan Plateau, with molecular phylogenetic inferences.</t>
  </si>
  <si>
    <t>Stenurella (Priscostenurella) afyoncayensis</t>
  </si>
  <si>
    <t>Stenurella</t>
  </si>
  <si>
    <t>Simsek, Burcu Sabanoglu; Turkmen, Senem Ozdemir; Sert, Osman</t>
  </si>
  <si>
    <t>Faunistic and systematic studies on the Lepturini (Coleoptera: Cerambycidae, Lepturinae) in the Aegean region of Turkiye.</t>
  </si>
  <si>
    <t>Apterodela (Apterodela) latissima - Matalin &amp; Wiesner 2024</t>
  </si>
  <si>
    <t>Apterodela</t>
  </si>
  <si>
    <t>Cicindelinae</t>
  </si>
  <si>
    <t>VMatalin, Andrey; Wiesner, Juergen; Xiong, Xinxin; Araki, Takashi</t>
  </si>
  <si>
    <t>Apterodela (Apterodela) alopecomma - Matalin &amp; Araki 2024</t>
  </si>
  <si>
    <t>Photuris mcavoyi</t>
  </si>
  <si>
    <t>Photuris</t>
  </si>
  <si>
    <t>USA</t>
  </si>
  <si>
    <t>Heckscher, Christopher M.; Branham, Marc A.</t>
  </si>
  <si>
    <t>Florida Entomologist</t>
  </si>
  <si>
    <t>Photuris mcavoyi (Coleoptera: Lampyridae): a new firefly from Delaware interdunal wetlands.</t>
  </si>
  <si>
    <t xml:space="preserve">Cephennium cavallomontis </t>
  </si>
  <si>
    <t>Cephennium</t>
  </si>
  <si>
    <t>Kahlen, Manfred; Eckelt, Andreas</t>
  </si>
  <si>
    <t>Linzer Biologische Beitraege</t>
  </si>
  <si>
    <t>Contribution to the knowledge of the Italian species of the genus Cephennium MULLER &amp; KUNZE, 1822 (Coleoptera, Staphylinidae, Scydmaeninae).</t>
  </si>
  <si>
    <t>Cephennium dolomitanum</t>
  </si>
  <si>
    <t>Cephennium friulicum</t>
  </si>
  <si>
    <t>Cephennium giachinoi</t>
  </si>
  <si>
    <t>Cephennium julicum</t>
  </si>
  <si>
    <t>Cephennium liguricum</t>
  </si>
  <si>
    <t>Cephennium lombardum</t>
  </si>
  <si>
    <t>Cephennium montiumliguriae</t>
  </si>
  <si>
    <t>Cephennium peezi</t>
  </si>
  <si>
    <t>Cephennium praealpinum</t>
  </si>
  <si>
    <t>Cephennium reissi - Machulka 1933</t>
  </si>
  <si>
    <t>Cephennium sanctisfaustini</t>
  </si>
  <si>
    <t>Cephennium tarvisinum</t>
  </si>
  <si>
    <t>Cephennium torrezzomontis</t>
  </si>
  <si>
    <t>Cephennium tremalzomontis</t>
  </si>
  <si>
    <t xml:space="preserve">Cephennium vicentinum </t>
  </si>
  <si>
    <t>Cymindis (Pinacodera) apache</t>
  </si>
  <si>
    <t>Cymindis Latreille</t>
  </si>
  <si>
    <t>Arizona</t>
  </si>
  <si>
    <t>Hilchie, Gerald J.; Ball, George E.</t>
  </si>
  <si>
    <t>Dugesiana</t>
  </si>
  <si>
    <t>The Western Hemisphere subgenus Pinacodera Schaum: Cymindis (Pinacodera) latiuscula subgroup (Coleoptera: Carabidae: Lebiini: Cymindis Latreille).</t>
  </si>
  <si>
    <t>Cymindis (Pinacodera) crenatoverpa</t>
  </si>
  <si>
    <t>Cymindis (Pinacodera) cuyuteca</t>
  </si>
  <si>
    <t>Cymindis (Pinacodera) geminata</t>
  </si>
  <si>
    <t xml:space="preserve">Cymindis (Pinacodera) huichilobos </t>
  </si>
  <si>
    <t>Cymindis (Pinacodera) rugofrons</t>
  </si>
  <si>
    <t>Cymindis (Pinacodera) tonatiuh</t>
  </si>
  <si>
    <t>Cymindis (Pinacodera) yaqui</t>
  </si>
  <si>
    <t>Cymindis (Pinacodera) zacapa</t>
  </si>
  <si>
    <t>Cymindis (Pinacodera) zapotec</t>
  </si>
  <si>
    <t>Prostomis hellenica</t>
  </si>
  <si>
    <t>Prostomis</t>
  </si>
  <si>
    <t>Prostomidae</t>
  </si>
  <si>
    <t>颈角甲科</t>
  </si>
  <si>
    <t>Courtin, Olivier; Brustel, Herve</t>
  </si>
  <si>
    <t>Synopsis of the Western Palearctic Prostomis Latreille, 1819 (Coleoptera: Prostomidae), with the description of a new species from Greece.</t>
  </si>
  <si>
    <t>Lampyris (Lampyris) lorestanica</t>
  </si>
  <si>
    <t>Lampyris</t>
  </si>
  <si>
    <t>Kazantsev, S.V.</t>
  </si>
  <si>
    <t>A new firefly species (Coleoptera: Lampyridae) from Lorestan, with a key to Lampyris sstrGeoffroy, 1762 of Transcaucasia and Iran.</t>
  </si>
  <si>
    <t>Meloe (Eurymeloe) digiuliorum</t>
  </si>
  <si>
    <t>Meloe</t>
  </si>
  <si>
    <t>Riccieri, Alessandra; Spagoni, Lucrezia; Bologna, Marco A.</t>
  </si>
  <si>
    <t>Endemic and cryptic: different biogeographic histories of three Italian blister beetles of the genus Meloe (Coleoptera: Meloidae: Meloinae: Meloini).</t>
  </si>
  <si>
    <t>Trichopselaphus calima</t>
  </si>
  <si>
    <t>Trichopselaphus</t>
  </si>
  <si>
    <t>Arenas-Clavijo, Anderson</t>
  </si>
  <si>
    <t>Boletin del Museo de Entomologia de la Universidad del Valle</t>
  </si>
  <si>
    <t>A new species of Trichopselaphus Chaudoir (Coleoptera: Carabidae: Harpalini) from the western cordillera of the Andean mountains of Colombia.</t>
  </si>
  <si>
    <t>Paracimmerites capitatus</t>
  </si>
  <si>
    <t>Paracimmerites</t>
  </si>
  <si>
    <t>New Trechini of the Nannotrechus lineage (Coleoptera: Carabidae) from the Caucasus and Crimea.</t>
  </si>
  <si>
    <t>Titarenkites obovatus</t>
  </si>
  <si>
    <t>Titarenkites</t>
  </si>
  <si>
    <t xml:space="preserve">Tauridites yunakovi </t>
  </si>
  <si>
    <t>Ukraine</t>
  </si>
  <si>
    <t>Lyponia (Lyponia) ruficeps - Liu, Fang &amp; Yang 2024</t>
  </si>
  <si>
    <t>Lyponia</t>
  </si>
  <si>
    <t>Fang, Chen; Yang, Yuxia; Yang, Xingke; Liu, Haoyu</t>
  </si>
  <si>
    <t>A Phylogenetic Morphometric Investigation of Interspecific Relationships of Lyponia sstr(Coleoptera, Lycidae) Based on Male Genitalia Shapes.</t>
  </si>
  <si>
    <t>Lyponia (Lyponia) zayuana - Liu, Fang &amp; YYang 2024</t>
  </si>
  <si>
    <t>Plagiotelum gentiliorum</t>
  </si>
  <si>
    <t>Plagiotelum</t>
  </si>
  <si>
    <t>Otiorhynchus (Commagenus) svetlanae</t>
  </si>
  <si>
    <t>Otiorhynchus</t>
  </si>
  <si>
    <t>Otiorhynchus (Pterygodontus) keskini</t>
  </si>
  <si>
    <t>Scymnus (Pullus) cardi</t>
  </si>
  <si>
    <t>Iqbal, Zafar; Azad, Rashid; Chen, Xiao-Sheng; Lin, Xiao-Ling; Zhou, Zichen; Wang, Xing-Min; Nie, Rui-E</t>
  </si>
  <si>
    <t>A New Species of Scymnus (Coleoptera, Coccinellidae) from Pakistan with Mitochondrial Genome and Its Phylogenetic Implications.</t>
  </si>
  <si>
    <t>Habroloma (Parahabroloma) arcuatipenne</t>
  </si>
  <si>
    <t>Habroloma</t>
  </si>
  <si>
    <t>China，Jiangxi</t>
  </si>
  <si>
    <t>STUDIES ON THE GENUS HABROLOMA THOMSON FROM CHINA (10) - DESCRIPTIONS OF TWENTY NEW SPECIES (COLEOPTERA: BUPRESTIDAE: TRACHEINI).</t>
  </si>
  <si>
    <t>Habroloma (Parahabroloma) breviacutum</t>
  </si>
  <si>
    <t xml:space="preserve">Habroloma (Parahabroloma) commune </t>
  </si>
  <si>
    <t>Habroloma (Parahabroloma) contracticollum</t>
  </si>
  <si>
    <t>Habroloma (Parahabroloma) jiecaikeng</t>
  </si>
  <si>
    <t>Habroloma (Parahabroloma) pulchripilum</t>
  </si>
  <si>
    <t>Habroloma (Parahabroloma) quadratipenne</t>
  </si>
  <si>
    <t>China，Shanxi</t>
  </si>
  <si>
    <t>Habroloma (Parahabroloma) rectipenne</t>
  </si>
  <si>
    <t>Habroloma (Parahabroloma) rubidorsum</t>
  </si>
  <si>
    <t>Habroloma (Parahabroloma) shaxian</t>
  </si>
  <si>
    <t>Habroloma (Parahabroloma) subcompactum</t>
  </si>
  <si>
    <t>Habroloma (Parahabroloma) subflavoclavum</t>
  </si>
  <si>
    <t>Habroloma (Parahabroloma) subobscureollum</t>
  </si>
  <si>
    <t>Habroloma (Parahabroloma) subpraxilla</t>
  </si>
  <si>
    <t>China，Guangxi Zhuang</t>
  </si>
  <si>
    <t xml:space="preserve">Habroloma (Parahabroloma) subsemiparallelum </t>
  </si>
  <si>
    <t>Habroloma (Parahabroloma) tianshui</t>
  </si>
  <si>
    <t>China，Gansu</t>
  </si>
  <si>
    <t>Habroloma (Parahabroloma) wangorum</t>
  </si>
  <si>
    <t xml:space="preserve">Habroloma (Parahabroloma) xiaowudangense </t>
  </si>
  <si>
    <t>Habroloma (Parahabroloma) yangduanpai</t>
  </si>
  <si>
    <t>Habroloma (Parahabroloma) yaosheng</t>
  </si>
  <si>
    <t>Trogoderma bezarki</t>
  </si>
  <si>
    <t>Megatominae</t>
  </si>
  <si>
    <t>Northern Territory</t>
  </si>
  <si>
    <t>Descriptions of ten new Trogo derma Dejean, 1821 species from Australia (Coleoptera: Dermestidae: Megatominae).</t>
  </si>
  <si>
    <t>Trogoderma brisbaneum</t>
  </si>
  <si>
    <t>New South Wales</t>
  </si>
  <si>
    <t>Trogoderma daleum</t>
  </si>
  <si>
    <t>Trogoderma macropodidum</t>
  </si>
  <si>
    <t xml:space="preserve"> Northern Territory</t>
  </si>
  <si>
    <t xml:space="preserve">Trogoderma menziesum </t>
  </si>
  <si>
    <t>Trogoderma perthum</t>
  </si>
  <si>
    <t>Trogoderma platypus</t>
  </si>
  <si>
    <t>Trogoderma sarcophilum</t>
  </si>
  <si>
    <t>Tasmania</t>
  </si>
  <si>
    <t>Trogoderma walpolenum</t>
  </si>
  <si>
    <t>Trogoderma vombatum</t>
  </si>
  <si>
    <t>Cataphrodisium laosense</t>
  </si>
  <si>
    <t>Cataphrodisium</t>
  </si>
  <si>
    <t>Cerambycinae</t>
  </si>
  <si>
    <t xml:space="preserve">Drouinia paradisi </t>
  </si>
  <si>
    <t>Mimochelidonium splendidum</t>
  </si>
  <si>
    <t>Mimochelidonium</t>
  </si>
  <si>
    <t>Juhelia vietnamica</t>
  </si>
  <si>
    <t xml:space="preserve">Juhelia </t>
  </si>
  <si>
    <t>Pseudochelidonium sabahense</t>
  </si>
  <si>
    <t>Pseudochelidonium</t>
  </si>
  <si>
    <t>Chloridolum (Leontium) phanense</t>
  </si>
  <si>
    <t>Chloridolum</t>
  </si>
  <si>
    <t>Chloridolum (Chloridolum) jacquoti</t>
  </si>
  <si>
    <t>Chloridolum (Chloridolum) halleri</t>
  </si>
  <si>
    <t>Chloridolum (Chloridolum) yoshikawai</t>
  </si>
  <si>
    <t>Trichodesma assamensis</t>
  </si>
  <si>
    <t>Anobiinae</t>
  </si>
  <si>
    <t>Assam</t>
  </si>
  <si>
    <t>Fifteen new species of the genus Trichodesma LeConte, 1861 from the Oriental Region (Coleoptera: Ptinidae: Anobiinae).</t>
  </si>
  <si>
    <t>Trichodesma bendai</t>
  </si>
  <si>
    <t>Trichodesma chumphonica</t>
  </si>
  <si>
    <t>Trichodesma horaki</t>
  </si>
  <si>
    <t>Trichodesma klarae</t>
  </si>
  <si>
    <t>Goa</t>
  </si>
  <si>
    <t>Trichodesma lueeri</t>
  </si>
  <si>
    <t>Trichodesma meghalayaensis</t>
  </si>
  <si>
    <t>Meghalaya</t>
  </si>
  <si>
    <t>Trichodesma oborili</t>
  </si>
  <si>
    <t>Trichodesma petrae</t>
  </si>
  <si>
    <t xml:space="preserve">Trichodesma pici </t>
  </si>
  <si>
    <t>Trichodesma prudeki</t>
  </si>
  <si>
    <t>Trichodesma sonae</t>
  </si>
  <si>
    <t>Trichodesma thailandica</t>
  </si>
  <si>
    <t>Trichodesma trimaculata</t>
  </si>
  <si>
    <t xml:space="preserve">Trichodesma tryznai </t>
  </si>
  <si>
    <t>Gallerucida mantillerii</t>
  </si>
  <si>
    <t>Gallerucida</t>
  </si>
  <si>
    <t>Xu, Si-Yuan; Yang, Xing-Ke</t>
  </si>
  <si>
    <t>Four new species of Gallerucida Motschulsky, 1861 from China (Coleoptera: Chrysomelidae: Galerucinae).</t>
  </si>
  <si>
    <t>Gallerucida rubicornis</t>
  </si>
  <si>
    <t>China,Henan</t>
  </si>
  <si>
    <t>Gallerucida rubiginosa</t>
  </si>
  <si>
    <t>Gallerucida rubrimelaena</t>
  </si>
  <si>
    <t>Habroloma (Parahabroloma) daizu</t>
  </si>
  <si>
    <t>STUDIES ON THE GENUS HABROLOMA THOMSON FROM CHINA (9) - DESCRIPTIONS OF NINE NEW SPECIES (COLEOPTERA: BUPRESTIDAE: TRACHEINI).</t>
  </si>
  <si>
    <t>Habroloma (Parahabroloma) extensocolle</t>
  </si>
  <si>
    <t>Habroloma (Parahabroloma) linchuan</t>
  </si>
  <si>
    <t>Habroloma (Parahabroloma) multicolorum</t>
  </si>
  <si>
    <t>Habroloma (Parahabroloma) poyangense</t>
  </si>
  <si>
    <t>Habroloma (Parahabroloma) qitangshanense</t>
  </si>
  <si>
    <t>Habroloma (Parahabroloma) subgraciliforme</t>
  </si>
  <si>
    <t>China,Hainan</t>
  </si>
  <si>
    <t>Habroloma (Parahabroloma) tongyi</t>
  </si>
  <si>
    <t>China,Anhui</t>
  </si>
  <si>
    <t xml:space="preserve">Habroloma (Parahabroloma) wannianicum </t>
  </si>
  <si>
    <t>Sternacutus akersae</t>
  </si>
  <si>
    <t>Lanuza-Garay, Alfredo; Rivera, Marleny</t>
  </si>
  <si>
    <t>Description of four new species of Lamiinae (Coleoptera: Cerambycidae) from Panama.</t>
  </si>
  <si>
    <t>Trichotithonus barrocoloradensis</t>
  </si>
  <si>
    <t>Trichotithonus</t>
  </si>
  <si>
    <t>Pseudosparna carmenae</t>
  </si>
  <si>
    <t xml:space="preserve">Piriana aielloae </t>
  </si>
  <si>
    <t xml:space="preserve">Piriana </t>
  </si>
  <si>
    <t>Demonax immortalis</t>
  </si>
  <si>
    <t>Demonax</t>
  </si>
  <si>
    <t>Tamil Nadu</t>
  </si>
  <si>
    <t>New species of Clytini Mulsant, 1839 from Asia (Coleoptera: Cerambycidae: Cerambycinae).</t>
  </si>
  <si>
    <t>Rhaphuma petrkabateki</t>
  </si>
  <si>
    <t>Rhaphuma</t>
  </si>
  <si>
    <t>China (Sichuan)</t>
  </si>
  <si>
    <t>Xylotrechus excelsus</t>
  </si>
  <si>
    <t>Xylotrechus</t>
  </si>
  <si>
    <t>Philippines (Mindanao - Davao del Sur)</t>
  </si>
  <si>
    <t>Filicerozaena ambatoensis</t>
  </si>
  <si>
    <t>Filicerozaena</t>
  </si>
  <si>
    <t>Nouveaux Ozaenini de la region Neotropicale (Coleoptera, Paussidae)</t>
  </si>
  <si>
    <t>Revue Francaise d'Entomologie (Nouvelle Serie)</t>
  </si>
  <si>
    <t>New Ozaenini from the Neotropical region (Coleoptera, Paussidae).</t>
  </si>
  <si>
    <t xml:space="preserve">Filicerozaena casaleorum </t>
  </si>
  <si>
    <t>Filicerozaena minilosi</t>
  </si>
  <si>
    <t>Filicerozaena minioculata</t>
  </si>
  <si>
    <t>Filicerozaena viquezi</t>
  </si>
  <si>
    <t>Goniotropis elegans</t>
  </si>
  <si>
    <t>Goniotropis</t>
  </si>
  <si>
    <t>Goniotropis falcata</t>
  </si>
  <si>
    <t>Tachypeles physeans</t>
  </si>
  <si>
    <t>Scythropasus</t>
  </si>
  <si>
    <t>Pachyteles brevioricera</t>
  </si>
  <si>
    <t>Pachyteles</t>
  </si>
  <si>
    <t>Pachyteles cuiabaensis</t>
  </si>
  <si>
    <t>Brasil</t>
  </si>
  <si>
    <t xml:space="preserve">Pachyteles minima </t>
  </si>
  <si>
    <t>Tachypeles</t>
  </si>
  <si>
    <t>Scythropasus terryi</t>
  </si>
  <si>
    <t>Lagria (Lagria) arfaka</t>
  </si>
  <si>
    <t>Lagria</t>
  </si>
  <si>
    <t>NEW AND POORLY-KNOWN TAXA OF LAGRIINAE LATREILLE, 1825 (COLEOPTERA: TENEBRIONIDAE) FROM THE COLLECTIONS OF THE NATURKUNDEMUSEUM ERFURT2.</t>
  </si>
  <si>
    <t>Lagria (Lagria) hatam</t>
  </si>
  <si>
    <t>Lagria (Lagria) undulata</t>
  </si>
  <si>
    <t>Dasycerus virginiensis</t>
  </si>
  <si>
    <t>Dasycerus</t>
  </si>
  <si>
    <t>Dasycerinae</t>
  </si>
  <si>
    <t>Virginia</t>
  </si>
  <si>
    <t>Caterino, Michael S.; Harden, Curt W.</t>
  </si>
  <si>
    <t>A review of Appalachian Dasycerus Brongniart and the recognition of cryptic diversity within Dasycerus carolinensis (Coleoptera: Staphylinidae: Dasycerinae).</t>
  </si>
  <si>
    <t>Dasycerus tuckasegee</t>
  </si>
  <si>
    <t>North Carolina</t>
  </si>
  <si>
    <t>Dasycerus pacolet</t>
  </si>
  <si>
    <t>Dasycerus chattooga</t>
  </si>
  <si>
    <t>Dasycerus itseyi</t>
  </si>
  <si>
    <t>Dasycerus nikwasi</t>
  </si>
  <si>
    <t>Dasycerus egwanulti</t>
  </si>
  <si>
    <t>Dasycerus gadalutsi</t>
  </si>
  <si>
    <t>Paederus (Harpopaederus) yei - Yang &amp; Peng 2024</t>
  </si>
  <si>
    <t xml:space="preserve">Paederus </t>
  </si>
  <si>
    <t>Paederinae</t>
  </si>
  <si>
    <t>Yang, Yi; Chen, Sophie; Peng, Zhong</t>
  </si>
  <si>
    <t>Six new species of micropterous Paederus (Coleoptera, Staphylinidae, Paederinae) from China.</t>
  </si>
  <si>
    <t>Paederus chentangus - Yang &amp; Peng 2024</t>
  </si>
  <si>
    <t xml:space="preserve">Paederus mirus - Yang &amp; Peng 2024 </t>
  </si>
  <si>
    <t>Paederus songi - Yang &amp; Peng 2024</t>
  </si>
  <si>
    <t>China,Chongqing</t>
  </si>
  <si>
    <t>Paederus trispinosus - Yang &amp; Peng 2024</t>
  </si>
  <si>
    <t>Paederus zhaoi - Yang &amp; Peng 2024</t>
  </si>
  <si>
    <t>China,Zhejiang</t>
  </si>
  <si>
    <t>Viettherchnus apriculus</t>
  </si>
  <si>
    <t>Viettherchnus</t>
  </si>
  <si>
    <t>Nitidulinae</t>
  </si>
  <si>
    <t>Jelinek, Josef; Hajek, Jiri</t>
  </si>
  <si>
    <t>Three new species of the genus Viettherchnus Kirejtshuk, 1985 (Coleoptera: Nitidulidae: Nitidulinae: Cyllodini).</t>
  </si>
  <si>
    <t>Viettherchnus helferi</t>
  </si>
  <si>
    <t>Viettherchnus orszuliki</t>
  </si>
  <si>
    <t>Airapus halmaheraensis</t>
  </si>
  <si>
    <t>Airapus</t>
  </si>
  <si>
    <t>Minkina, Lukasz; Bellmann, Axel</t>
  </si>
  <si>
    <t>Four new species of Eupariini Schmidt, 1910 (Coleoptera: Scarabaeidae: Aphodiinae) from Southeast Asia and Indonesia.</t>
  </si>
  <si>
    <t>Airapus lamingtonensis</t>
  </si>
  <si>
    <t>Airapus vangviengensis</t>
  </si>
  <si>
    <t xml:space="preserve">Laos </t>
  </si>
  <si>
    <t>Ataenius borneensis</t>
  </si>
  <si>
    <t>Enochrus hani</t>
  </si>
  <si>
    <t>Enochrus</t>
  </si>
  <si>
    <t>Mai, Zu-Qi; Jia, Feng-Long</t>
  </si>
  <si>
    <t>Four new species of Enochrus Thomson (Coleoptera: Hydrophilidae) from southern China.</t>
  </si>
  <si>
    <t>Enochrus imprimedius</t>
  </si>
  <si>
    <t>China，Guizhou</t>
  </si>
  <si>
    <t>Enochrus strangulatus</t>
  </si>
  <si>
    <t>Enochrus tathagatus</t>
  </si>
  <si>
    <t xml:space="preserve"> China，Xizang</t>
  </si>
  <si>
    <t>Phelotrupes (Eogeotrupes) guangdongensis</t>
  </si>
  <si>
    <t>Phelotrupes</t>
  </si>
  <si>
    <t>Ochi, Teruo; Kon, Masahiro; Bai, Ming</t>
  </si>
  <si>
    <t>Two new species of the genus Phelotrupes Jekel from China (Coleoptera, Geotrupidae).</t>
  </si>
  <si>
    <t xml:space="preserve">Phelotrupes (Sinogeotrupes) guizhouensis </t>
  </si>
  <si>
    <t>Stomis wrasei</t>
  </si>
  <si>
    <t xml:space="preserve">Stomis </t>
  </si>
  <si>
    <t>Sciaky, Riccardo</t>
  </si>
  <si>
    <t>Review of the Chinese Stomis with description of nine new taxa and a new key (Carabidae: Pterostichini).</t>
  </si>
  <si>
    <t>Stomis davidi</t>
  </si>
  <si>
    <t>Stomis bousqueti</t>
  </si>
  <si>
    <t>Stomis magrinii</t>
  </si>
  <si>
    <t xml:space="preserve">Stomis dilaticollis </t>
  </si>
  <si>
    <t>Stomis jani</t>
  </si>
  <si>
    <t>Macratria carbo</t>
  </si>
  <si>
    <t>Macratria</t>
  </si>
  <si>
    <t>THREE NEW SPECIES OF MACRATRIA NEWMAN, 1838 (COLEOPTERA: ANTHICIDAE) FROM ECUADOR AND PERU.</t>
  </si>
  <si>
    <t>Macratria pulmonaria</t>
  </si>
  <si>
    <t>Macratria tambopata</t>
  </si>
  <si>
    <t>Mesolycus baoi - YYang, Du &amp; Liu 2024</t>
  </si>
  <si>
    <t xml:space="preserve"> Mesolycus</t>
  </si>
  <si>
    <t>Du, Ruo-lan; Yang, Yu-xia; Yang, Xing-ke; Liu, Hao-yu</t>
  </si>
  <si>
    <t>Four new species of the Mesolycus ilyai species group (Coleoptera: Lycidae) from China.</t>
  </si>
  <si>
    <t>Mesolycus clausus - YYang, Du &amp; Liu 2024</t>
  </si>
  <si>
    <t>Mesolycus hainanensis - YYang, Liu &amp; XYang 2024</t>
  </si>
  <si>
    <t>Mesolycus latidentatus - YYang, Du &amp; Liu 2024</t>
  </si>
  <si>
    <t>Macrolycus costus - YYang, Du &amp; Liu</t>
  </si>
  <si>
    <t>Five new species of the Macrolycus ligulatus species-group from China (Coleoptera, Lycidae).</t>
  </si>
  <si>
    <t xml:space="preserve">Macrolycus curtus - YYang, Liu &amp; XYang 2024 </t>
  </si>
  <si>
    <t>Macrolycus expansus - YYang, Liu &amp; XYang 2024</t>
  </si>
  <si>
    <t>China，Zhejiang</t>
  </si>
  <si>
    <t>Macrolycus opacipennis - YYang, Du &amp; Liu 2024</t>
  </si>
  <si>
    <t>China,Ningxia Hui</t>
  </si>
  <si>
    <t xml:space="preserve">Macrolycus quartus - YYang, Du &amp; Liu 2024 </t>
  </si>
  <si>
    <t>Ponyalis dabieshanensis - YYang, Fang &amp; Liu 2024</t>
  </si>
  <si>
    <t>Ponyalis</t>
  </si>
  <si>
    <t>Taxonomic review of the genus Ponyalis Fairmaire, 1899 (Coleoptera, Lycidae), with descriptions of six new species from China.</t>
  </si>
  <si>
    <t>Ponyalis hainanensis - YYang, Liu &amp; XYang 2024</t>
  </si>
  <si>
    <t>Ponyalis longicornis - YYang, Liu &amp; XYang 2024</t>
  </si>
  <si>
    <t>Ponyalis quadricollimima - YYang, Fang &amp; Liu 2024</t>
  </si>
  <si>
    <t>Ponyalis truncata - YYang, Liu &amp; XYang 2024</t>
  </si>
  <si>
    <t>Ponyalis zhejiangensis - YYang, Fang &amp; Liu 2024</t>
  </si>
  <si>
    <t>Eutrichillus x-fasciatus</t>
  </si>
  <si>
    <t>Eutrichillus</t>
  </si>
  <si>
    <t>Urgleptes vulcanensis</t>
  </si>
  <si>
    <t>Urgleptes</t>
  </si>
  <si>
    <t>Hermaphroditus flavomadefactus</t>
  </si>
  <si>
    <t xml:space="preserve">Hermaphroditus </t>
  </si>
  <si>
    <t xml:space="preserve">Diochus elongatus </t>
  </si>
  <si>
    <t>Staphylininae</t>
  </si>
  <si>
    <t>Huang, Tian; Janak, Jiri; Zhou, Hong-Zhang</t>
  </si>
  <si>
    <t>Taxonomy of the genus Diochus Erichson (Coleoptera: Staphylinidae, Staphylininae, Diochini) of Papua New Guinea, Vanuatu and Solomon Islands.</t>
  </si>
  <si>
    <t>Diochus loebli</t>
  </si>
  <si>
    <t>Diochus chambrieri</t>
  </si>
  <si>
    <t>Vanuatu</t>
  </si>
  <si>
    <t>Guitelia cherlonneixi</t>
  </si>
  <si>
    <t>Thirty-second contribution to the study of African Callichromatini: description of a new genus and seven new species from Haut-Ogooue (Gabon) from the Eric Cherlonneix collection (Cerambycidae, Cerambycinae, Callichromatini).</t>
  </si>
  <si>
    <t>Mecosaspis cherlonneixi</t>
  </si>
  <si>
    <t>Mecosaspis</t>
  </si>
  <si>
    <t>Mecosaspis francevillensis</t>
  </si>
  <si>
    <t>Synaptola leconiensis</t>
  </si>
  <si>
    <t>Synaptola</t>
  </si>
  <si>
    <t>Synaptola mugoyai</t>
  </si>
  <si>
    <t>Philematium erici</t>
  </si>
  <si>
    <t>Prevostamblys cherlonneixi</t>
  </si>
  <si>
    <t>Guitelia</t>
  </si>
  <si>
    <t>Macrotomoderus blinsteini</t>
  </si>
  <si>
    <t>Macrotomoderus</t>
  </si>
  <si>
    <t xml:space="preserve"> China,Shaanxi</t>
  </si>
  <si>
    <t>Revision of the Tomoderinae (Coleoptera, Anthicidae)Part VThree new Macrotomoderus Pic, 1901 from continental China and an updated key to the Palaearctic species.</t>
  </si>
  <si>
    <t>Macrotomoderus hirsutus</t>
  </si>
  <si>
    <t>Macrotomoderus turpiculus</t>
  </si>
  <si>
    <t>Melolontha jianbini</t>
  </si>
  <si>
    <t>Melolontha</t>
  </si>
  <si>
    <t>Wang, Fa-lei</t>
  </si>
  <si>
    <t>Three new species of Melolontha Fabricius from southern China (Coleoptera: Scarabaeidae: Melolonthinae).</t>
  </si>
  <si>
    <t>Melolontha tianlongi</t>
  </si>
  <si>
    <t>China,Jiangxi province</t>
  </si>
  <si>
    <t>Melolontha xui</t>
  </si>
  <si>
    <t>Kweba magbabaya</t>
  </si>
  <si>
    <t>Kweba diwata</t>
  </si>
  <si>
    <t>Metabacetus (Trogloabacetus) baltazarae</t>
  </si>
  <si>
    <t>Metabacetus</t>
  </si>
  <si>
    <t xml:space="preserve">Metabacetus (Trogloabacetus) desideratus </t>
  </si>
  <si>
    <t>Bryaxis biogradensis</t>
  </si>
  <si>
    <t>Bryaxis</t>
  </si>
  <si>
    <t>Pselaphinae蚁甲亚科</t>
  </si>
  <si>
    <t>Montenegro</t>
  </si>
  <si>
    <t>Kolimar, Robert; Hlavac, Peter; Banar, Petr</t>
  </si>
  <si>
    <t>Two new species of Bryaxis Kugelann, 1794 (Coleoptera, Staphylinidae, Pselaphinae) from Montenegro.</t>
  </si>
  <si>
    <t>Bryaxis duboki</t>
  </si>
  <si>
    <t>Eulagius holzschuhi</t>
  </si>
  <si>
    <t>Eulagius</t>
  </si>
  <si>
    <t>IRAN</t>
  </si>
  <si>
    <t>TWO NEW SPECIES OF THE MYCETOPHAGIDAE (COLEOPTERA) FROM IRAN.</t>
  </si>
  <si>
    <t>Mycetophagus (Mycetoxides) mazandaranicus</t>
  </si>
  <si>
    <t>Trachys brevicollis</t>
  </si>
  <si>
    <t>Trachys</t>
  </si>
  <si>
    <t>AGRILINAE</t>
  </si>
  <si>
    <t>China,Hunan</t>
  </si>
  <si>
    <t>STUDIES ON THE GENUS TRACHYS FABRICIUS FROM CHINA (6)-DESCRIPTIONS OF FOUR NEW SPECIES (COLEOPTERA: BUPRESTIDAE: AGRILINAE: TRACHEINI).</t>
  </si>
  <si>
    <t>Trachys gibbosus Peng</t>
  </si>
  <si>
    <t>Trachys nigri ennis Peng</t>
  </si>
  <si>
    <t>Trachys wuyishan Peng</t>
  </si>
  <si>
    <t>Euconnus (Euconnus) baoshanus</t>
  </si>
  <si>
    <t>Four new species of the Euconnus taiwanus group from China (Coleoptera, Staphylinidae, Scydmaeninae).</t>
  </si>
  <si>
    <t>Euconnus (Euconnus) pingbianensis</t>
  </si>
  <si>
    <t>Euconnus (Euconnus) pseudobaoshanus</t>
  </si>
  <si>
    <t>Euconnus (Euconnus) tianmushanus</t>
  </si>
  <si>
    <t>Acmaeodera cuyuteca</t>
  </si>
  <si>
    <t>Acmaeodera</t>
  </si>
  <si>
    <t>Westcott, Richard L.</t>
  </si>
  <si>
    <t>Two new species of Acmaeodera Eschscholtz, 1829 (Coleoptera: Buprestidae) from southern Mexico.</t>
  </si>
  <si>
    <t>Acmaeodera pseudostigmata</t>
  </si>
  <si>
    <t xml:space="preserve">Nilssondytes diversus </t>
  </si>
  <si>
    <t>Description of Nilssondytes diversus genet spnovfrom Venezuela (Coleoptera, Adephaga, Dytiscidae, Cybistrinae).</t>
  </si>
  <si>
    <t>Pseudomyllocerus thracicus</t>
  </si>
  <si>
    <t>Pseudomyllocerus</t>
  </si>
  <si>
    <t xml:space="preserve">northern Greece </t>
  </si>
  <si>
    <t>Germann, Christoph; Kakiopoulos, George; Borovec, Roman</t>
  </si>
  <si>
    <t>Pseudomyllocerus thracicus spnovfrom northern Greece (Coleoptera; Curculionidae; Entiminae).</t>
  </si>
  <si>
    <t>Cleomenes kalimantanensis</t>
  </si>
  <si>
    <t>Cleomenes</t>
  </si>
  <si>
    <t>Ruggiero, Francesco</t>
  </si>
  <si>
    <t>Description of two new species of Cleomenes Thomson, 1864 from Borneo (Cerambycidae, Cerambycinae, Cleomenini).</t>
  </si>
  <si>
    <t xml:space="preserve">Cleomenes rubrosignata </t>
  </si>
  <si>
    <t>Sphenoptera (Tropeopeltis) buettigeri</t>
  </si>
  <si>
    <t>Sphenoptera</t>
  </si>
  <si>
    <t>Niehuis, Manfred; Strauss, Gerhard</t>
  </si>
  <si>
    <t>Sphenoptera (Tropeopeltis) buettigeri sp nov., a new Jewel Beetle from Saudi Arabia (Coleoptera: Buprestidae).</t>
  </si>
  <si>
    <t>Cerabilia (Cerabilia) cordata</t>
  </si>
  <si>
    <t>Cerabilia</t>
  </si>
  <si>
    <t>Larochelle, Andre; Lariviere, Marie -Claude</t>
  </si>
  <si>
    <t>Synopsis of the genus Cerabilia Laporte de Castelnau in New Zealand (Coleoptera: Carabidae: Abacetini).</t>
  </si>
  <si>
    <t xml:space="preserve">Cerabilia (Cerabilia) kaihoka </t>
  </si>
  <si>
    <t xml:space="preserve">Cerabilia (Cerabilia) laevis </t>
  </si>
  <si>
    <t xml:space="preserve">Cerabilia (Cerabilia) motunau </t>
  </si>
  <si>
    <t xml:space="preserve">Cerabilia (Cerabilia) Rugosa </t>
  </si>
  <si>
    <t xml:space="preserve">Cerabilia (Cerabilia) takaka </t>
  </si>
  <si>
    <t xml:space="preserve">Cerabilia (Cerabilia) willi </t>
  </si>
  <si>
    <t>Arixyleborus halabala</t>
  </si>
  <si>
    <t>Arixyleborus</t>
  </si>
  <si>
    <t>Scolytinae</t>
  </si>
  <si>
    <t>Sittichaya, Wisut; Beaver, Roger A.; Smith, Sarah M.</t>
  </si>
  <si>
    <t>Four new species of Arixyleborus Hopkins, 1915, ambrosia beetles from Thailand (Coleoptera: Curculionidae: Scolytinae: Xyleborini).</t>
  </si>
  <si>
    <t xml:space="preserve">Arixyleborus longicauda </t>
  </si>
  <si>
    <t xml:space="preserve">Arixyleborus vellus </t>
  </si>
  <si>
    <t xml:space="preserve">Arixyleborus liratus </t>
  </si>
  <si>
    <t>Pseudotritoma bicolorata - Liu &amp; Li 2024</t>
  </si>
  <si>
    <t>Pseudotritoma</t>
  </si>
  <si>
    <t>Liu, Jing; Zhang, Bing-qian; Li, Jing</t>
  </si>
  <si>
    <t>Two new species of the genus Pseudotritoma Gorham, 1888 (Coleoptera: Erotylidae) from China.</t>
  </si>
  <si>
    <t>Pseudotritoma rufobrunnea - Liu &amp; Li 2024</t>
  </si>
  <si>
    <t>Chrysolina (Latipoda) aquamarina</t>
  </si>
  <si>
    <t>A new subgenus Chrysolina (Latipoda subgennov.) (Coleoptera: Chrysomelidae: Chrysomelinae) from Sichuan and Yunnan Provinces, China.</t>
  </si>
  <si>
    <t>Chrysolina (Latipoda) circe</t>
  </si>
  <si>
    <t>Chrysolina (Latipoda) konstantinovi</t>
  </si>
  <si>
    <t>Chrysolina (Latipoda) leda</t>
  </si>
  <si>
    <t>Chrysolina (Latipoda) luluni</t>
  </si>
  <si>
    <t>Chrysolina (Latipoda) margaritifera</t>
  </si>
  <si>
    <t>Chrysolina (Latipoda) pakhomovae</t>
  </si>
  <si>
    <t>Chrysolina (Latipoda) pascolii</t>
  </si>
  <si>
    <t>Chrysolina (Latipoda) patrikeevi</t>
  </si>
  <si>
    <t>Chrysolina (Latipoda) poloi</t>
  </si>
  <si>
    <t>Chrysolina (Latipoda) riccii</t>
  </si>
  <si>
    <t>Chrysolina ( latipoda) rillingi</t>
  </si>
  <si>
    <t>Chrysolina (Latipoda) romantsovi</t>
  </si>
  <si>
    <t>Chrysolina (Latipoda) selene</t>
  </si>
  <si>
    <t>Bolbelasmus chifengi</t>
  </si>
  <si>
    <t>Li, Chun-Lin; Wang, Chuan-Chan</t>
  </si>
  <si>
    <t>A systematic review of the genus Bolbelasmus Boucomont (Coleoptera, Geotrupidae, Bolboceratinae) from Indochina and surrounding areas.</t>
  </si>
  <si>
    <t>Bolbelasmus concavisuturalis</t>
  </si>
  <si>
    <t>Bolbelasmus yutangi</t>
  </si>
  <si>
    <t>Diastatotropis lusti</t>
  </si>
  <si>
    <t>Diastatotropis</t>
  </si>
  <si>
    <t>Anthribidae</t>
  </si>
  <si>
    <t>长角象甲科</t>
  </si>
  <si>
    <t>Tryzna, Milos; Blazej, Lukas; Rakotonirina, Jean claude</t>
  </si>
  <si>
    <t>Two new species of Diastatotropis Lacordaire from protected areas in central and east Madagascar (Coleoptera: Anthribidae).</t>
  </si>
  <si>
    <t>Diastatotropis petulae</t>
  </si>
  <si>
    <t>Apogonia pseudorizali</t>
  </si>
  <si>
    <t>Apogonia</t>
  </si>
  <si>
    <t>Melolonthinae鳃金龟亚科</t>
  </si>
  <si>
    <t>Kobayashi, Hirokazu; Medina, Milton Norman</t>
  </si>
  <si>
    <t>Three new species related to Apogonia rizali Heller, 1897 (Coleoptera, Scarabaeidae, Melolonthinae) from Mindanao Is., the Philippines.</t>
  </si>
  <si>
    <t xml:space="preserve">Apogonia mindanaoensis </t>
  </si>
  <si>
    <t>Apogonia rugositas</t>
  </si>
  <si>
    <t>Metapocyrtus hamiguitan - Cabras 2024</t>
  </si>
  <si>
    <t>Cabras, Analyn A.; Buenavente, Perry Archival C.; Villegas, Jhonnel P.</t>
  </si>
  <si>
    <t>Two new species of Metapocyrtus Heller from Mindanao Island, Philippines (Coleoptera, Curculionidae, Entiminae, Pachyrhynchini).</t>
  </si>
  <si>
    <t>Metapocyrtus mranaw - Cabras 2024</t>
  </si>
  <si>
    <t>Telegeusis cieloensis</t>
  </si>
  <si>
    <t>Telegeusis</t>
  </si>
  <si>
    <t>Telegeusidae</t>
  </si>
  <si>
    <t>长须萤科</t>
  </si>
  <si>
    <t>Perez-Flores, Oscar; Zaragoza-Caballero, Santiago</t>
  </si>
  <si>
    <t>New species of Telegeusis (Coleoptera: Telegeusidae) from northern Mexico.</t>
  </si>
  <si>
    <t xml:space="preserve">Telegeusis estebani </t>
  </si>
  <si>
    <t>Telegeusis flavafusca</t>
  </si>
  <si>
    <t xml:space="preserve">Telegeusis luismartinezi </t>
  </si>
  <si>
    <t>Pachyrhynchus masatoshiensis</t>
  </si>
  <si>
    <t>Pachyrhynchus</t>
  </si>
  <si>
    <t>Rukmane-Barbale, Anita</t>
  </si>
  <si>
    <t>FOUR NEW SPECIES OF PACHYRHYNCHINI FROM SOUTHERN LUZON, PHILIPPINES (COLEOPTERA, CURCULIONIDAE, ENTIMINAE).</t>
  </si>
  <si>
    <t>Pachyrhynchus chrysocyaneus</t>
  </si>
  <si>
    <t>Metapocyrtus jaysoniensis</t>
  </si>
  <si>
    <t>Metapocyrtus biflavus</t>
  </si>
  <si>
    <t>Homalocyrtus glendae</t>
  </si>
  <si>
    <t>Homalocyrtus</t>
  </si>
  <si>
    <t>Rukmane-Barbale, Anita; Acal, Dale Ann; Mohagan, Alma B.</t>
  </si>
  <si>
    <t>Four new species of the genus Homalocyrtus Heller, 1912 (Coleoptera: Curculionidae: Pachyrhynchini) from the Philippines.</t>
  </si>
  <si>
    <t xml:space="preserve">Homalocyrtus cabrasae </t>
  </si>
  <si>
    <t>Homalocyrtus azureomaculatus</t>
  </si>
  <si>
    <t>Homalocyrtus bukidnonensis</t>
  </si>
  <si>
    <t>Globimetalepta antioquiensis</t>
  </si>
  <si>
    <t>Colombian Central Andes</t>
  </si>
  <si>
    <t>A new genus and species of brachelytrous Galerucinae from Colombian Central Andes (Coleoptera: Chrysomelidae).</t>
  </si>
  <si>
    <t>Apharinodes baixiensis</t>
  </si>
  <si>
    <t>Apharinodes</t>
  </si>
  <si>
    <t>China，Guangdong,</t>
  </si>
  <si>
    <t>Zhu, Jiang; Wang, Cheng-Bin</t>
  </si>
  <si>
    <t>Apharinodes baixiensis spnov., a new species from Guangdong, China (Coleoptera, Staphylinidae, Pselaphinae).</t>
  </si>
  <si>
    <t>Mataeopsephus fanjingshanus</t>
  </si>
  <si>
    <t>Mataeopsephus</t>
  </si>
  <si>
    <t>Jiang, Ri-Xin; Chen, Xiang-Sheng</t>
  </si>
  <si>
    <t>Two new species of the genus Mataeopsephus Waterhouse, 1876 (Coleoptera: Psephenidae) from Guizhou, China.</t>
  </si>
  <si>
    <t>Mataeopsephus zhaomingzhii</t>
  </si>
  <si>
    <t>Veraphis dabashana</t>
  </si>
  <si>
    <t>Veraphis</t>
  </si>
  <si>
    <t>China，Shaanxi</t>
  </si>
  <si>
    <t>Two new Veraphis species in China (Coleoptera, Staphylinidae, Scydmaeninae).</t>
  </si>
  <si>
    <t>Veraphis shaanxiana</t>
  </si>
  <si>
    <t>Miridiba (Miridiba) pseudolongiuscula</t>
  </si>
  <si>
    <t>Keith, Denis</t>
  </si>
  <si>
    <t>Description of two new species in the genus Miridiba Reitter, 1902 from Vietnam (Coleoptera: Scarabaeidae, Melolonthinae, Rhizotrogini).</t>
  </si>
  <si>
    <t>Miridiba (Pledina) gemellata</t>
  </si>
  <si>
    <t>Trisiniotus jiulong</t>
  </si>
  <si>
    <t>Trisiniotus</t>
  </si>
  <si>
    <t xml:space="preserve"> China，Zhejiang</t>
  </si>
  <si>
    <t>Zhang, Yong-qin; Wei, Guo-hao; Yin, Zi-wei</t>
  </si>
  <si>
    <t>Two new species of ant-loving beetles (Coleoptera: Staphylinidae: Pselaphinae) from Jiulong National Wetland Park, China.</t>
  </si>
  <si>
    <t>Arthromelodes lianghongbini</t>
  </si>
  <si>
    <t>Agrilus (Agrilus) huggerti</t>
  </si>
  <si>
    <t>Agrilinae</t>
  </si>
  <si>
    <t>Juarez-Noe, Gino; Gonzalez-Coronado, Uzbekia; Curletti, Gianfranco</t>
  </si>
  <si>
    <t>Two new species of genus Agrilus Curtis, 1825 (Coleoptera: Buprestidae: Agrilinae) from the Peruvian Amazon Rainforest.</t>
  </si>
  <si>
    <t xml:space="preserve">Agrilus (Agrilus) satipo - Juarez-Noe &amp; Gonzalez-Coronado 2024 </t>
  </si>
  <si>
    <t>Mimostenideus omninonigrum</t>
  </si>
  <si>
    <t xml:space="preserve"> Cerambycidae</t>
  </si>
  <si>
    <t>Lamiinae</t>
  </si>
  <si>
    <t>Subinermexocentrus somalilandae</t>
  </si>
  <si>
    <t xml:space="preserve">Subinermexocentrus </t>
  </si>
  <si>
    <t>Pselaphogenius buccalis</t>
  </si>
  <si>
    <t xml:space="preserve">Pselaphogenius </t>
  </si>
  <si>
    <t>China，Gui'zhou</t>
  </si>
  <si>
    <t>Three new species of Pselaphogenius Reitter (Coleoptera: Staphylinidae: Pselaphinae) from Nanling Mountain Area, China.</t>
  </si>
  <si>
    <t>Pselaphogenius huapingensis</t>
  </si>
  <si>
    <t>Pselaphogenius magnus</t>
  </si>
  <si>
    <t>Ropalopus creticus</t>
  </si>
  <si>
    <t>Roaplopus</t>
  </si>
  <si>
    <t xml:space="preserve">Greece </t>
  </si>
  <si>
    <t>Vartanis, Janis</t>
  </si>
  <si>
    <t>ROPALOPUS CRETICUS SPNOVAND ROPALOPUS INSUBRICUS OLYMPICUS SSPNOV(COLEOPTERA: CERAMBYCIDAE) FROM GREECE.</t>
  </si>
  <si>
    <t xml:space="preserve">Coraebus iridicollis </t>
  </si>
  <si>
    <t>Coraebus</t>
  </si>
  <si>
    <t>Head morphology of the genus Coraebus Gory et Laporte, 1839 and descriptions of two new species from China (Coleoptera: Buprestidae: Agrilinae: Coraebini).</t>
  </si>
  <si>
    <t>Coraebus xiapu</t>
  </si>
  <si>
    <t>Oedichirus haishengensis</t>
  </si>
  <si>
    <t>Oedichirus</t>
  </si>
  <si>
    <t>China Guangxi Province</t>
  </si>
  <si>
    <t>Duan, Jun-Dong; Yue, Cui-Meng; Ma, Hong-Ye; Lin, Han-Qing; Li, Xiao-Yan</t>
  </si>
  <si>
    <t>Three new species of the genus Oedichirus Erichson, 1839 (Coleoptera: Staphylinidae: Paederinae: Pinophilini) from China.</t>
  </si>
  <si>
    <t>Oedichirus ovalisis</t>
  </si>
  <si>
    <t>China，Hainan Province</t>
  </si>
  <si>
    <t>Oedichirus tibetanus</t>
  </si>
  <si>
    <t>Ptilodactyla escalonai</t>
  </si>
  <si>
    <t>Ptilodactyla</t>
  </si>
  <si>
    <t>Australia</t>
  </si>
  <si>
    <t>Pherocladus monteithi</t>
  </si>
  <si>
    <t>Pherocladus</t>
  </si>
  <si>
    <t>Hesperopenna temasek</t>
  </si>
  <si>
    <t>Hesperopenna</t>
  </si>
  <si>
    <t>Bezdek, Jan; Kopr, David</t>
  </si>
  <si>
    <t>Two new species of Hesperopenna Medvedev &amp; Dang, 1981 (Coleoptera, Chrysomelidae, Galerucinae) from Singapore.</t>
  </si>
  <si>
    <t>Hesperopenna bakeri</t>
  </si>
  <si>
    <t>Diochus basseti</t>
  </si>
  <si>
    <t>Huang, Tian; Zhou, Yu-Lingzi; Janak, Jiri; Zhou, Hong-Zhang</t>
  </si>
  <si>
    <t>Four new species and a key to Australian species of the genus Diochus Erichson (Coleoptera: Staphylinidae, Staphylininae, Diochini).</t>
  </si>
  <si>
    <t>Diochus slipinskii</t>
  </si>
  <si>
    <t>Diochus lawrencei</t>
  </si>
  <si>
    <t>Diochus weiri</t>
  </si>
  <si>
    <t>Raphitreus septuacarinatus</t>
  </si>
  <si>
    <t>Raphitreus</t>
  </si>
  <si>
    <t>Three new species of Tmesiphorini (Coleoptera: Staphylinidae: Pselaphinae) from the Nanling Mountains, China.</t>
  </si>
  <si>
    <t xml:space="preserve">Tmesiphorus huapingensis </t>
  </si>
  <si>
    <t>Tmesiphorus</t>
  </si>
  <si>
    <t xml:space="preserve">Tmesiphorus maoermontis </t>
  </si>
  <si>
    <t xml:space="preserve">Drumontiana zhilini </t>
  </si>
  <si>
    <t>Drumontiana</t>
  </si>
  <si>
    <t>Prioninae</t>
  </si>
  <si>
    <t>Guangxi, China</t>
  </si>
  <si>
    <t>Wang, Ying-Qi; Wang, Ping; Xie, Guang-Lin; Wang, Wen-Kai</t>
  </si>
  <si>
    <t>Drumontiana zhilini spnov., a new species from Guangxi, China (Coleoptera: Cerambycidae: Prioninae).</t>
  </si>
  <si>
    <t xml:space="preserve">Metapocyrtus (Dolichocephalocyrtus) chloroglosus </t>
  </si>
  <si>
    <t>Three new species of the genus Metapocyrtus Heller, 1912 (Curculionidae: Entiminae) from Negros Island, Philippines.</t>
  </si>
  <si>
    <t>Metapocyrtus (Dolichocephalocyrtus) agryoglosus</t>
  </si>
  <si>
    <t>Metapocyrtus (Trachycyrtus) chlorominimus</t>
  </si>
  <si>
    <t>Cleptometopus negrosensis</t>
  </si>
  <si>
    <t>Cleptometopus</t>
  </si>
  <si>
    <t xml:space="preserve"> Phiippines.</t>
  </si>
  <si>
    <t>Barsevskis, Arvids; Torrejos, Chrestine</t>
  </si>
  <si>
    <t>Cleptometopus negrosensis sp nov (Coleoptera: Cerambycidae) from Negros Island, Phiippines.</t>
  </si>
  <si>
    <t xml:space="preserve">Pachyforma rosacea </t>
  </si>
  <si>
    <t xml:space="preserve">Pachyforma </t>
  </si>
  <si>
    <t>Crepidogaster (Sphaerotyronia) rotundata</t>
  </si>
  <si>
    <t>Crepidogaster</t>
  </si>
  <si>
    <t>Brachininae</t>
  </si>
  <si>
    <t>Anomostomus (Tnaei) devagiriensis</t>
  </si>
  <si>
    <t xml:space="preserve">Anomostomus </t>
  </si>
  <si>
    <t>GENUS ANOMOSTOMUS LAFERTE-SENECTERE (COLEOPTERA: CARABIDAE: HARPALINAE): ADDITION OF A NEW SUBGENUS AND NEW SPECIES FROM SOUTH INDIA.</t>
  </si>
  <si>
    <t>Stenus rolandmuelleri</t>
  </si>
  <si>
    <t xml:space="preserve">Stenus </t>
  </si>
  <si>
    <t>Steninae</t>
  </si>
  <si>
    <t>Review of the azurescens-group, with the description of six new brachypterous species of Stenus Latreille, 1797 from the Philippines (Coleoptera, Staphylinidae, Steninae).</t>
  </si>
  <si>
    <t>Stenus hamiguitanensis</t>
  </si>
  <si>
    <t>Stenus alexeyi</t>
  </si>
  <si>
    <t>Stenus alexi</t>
  </si>
  <si>
    <t>Stenus circumspector</t>
  </si>
  <si>
    <t>Stenus cuprifulgens</t>
  </si>
  <si>
    <t>Bolitonaeus dannyi</t>
  </si>
  <si>
    <t>Ando, Kiyoshi; Yamashita, Satoshi; Meleng, Paulus; Kaliang, Clement Het; Gumal, Melvin Terry; Itioka, Takao</t>
  </si>
  <si>
    <t>Redescription of Bolitonaeus quadridentatus (CANDEZE, 1861), with Two New Bolitonaeus Species (Coleoptera, Tenebrionidae) from Sarawak, Borneo.</t>
  </si>
  <si>
    <t>Bolitonaeus semiyangensis</t>
  </si>
  <si>
    <t>Furusawaia yangi</t>
  </si>
  <si>
    <t>Furusawaia</t>
  </si>
  <si>
    <t>Yunnan,China</t>
  </si>
  <si>
    <t>Ding, Changping; Shen, Jian; Yang, Meixia</t>
  </si>
  <si>
    <t>Two new species in the genus Furusawaia Chujo (Coleoptera: Chrysomelidae) from China.</t>
  </si>
  <si>
    <t>Furusawaia gaoligongensis</t>
  </si>
  <si>
    <t>Antireicheia verae</t>
  </si>
  <si>
    <t>Antireicheia</t>
  </si>
  <si>
    <t>Scaritinae</t>
  </si>
  <si>
    <t>Bulirsch, Petr; Magrini, Paolo; Janak, Jiri</t>
  </si>
  <si>
    <t>Three new species in the genus Antireicheia Basilewsky, 1951 from South Africa (Coleoptera: Carabidae: Scaritinae: Clivinini).</t>
  </si>
  <si>
    <t>Antireicheia geginati</t>
  </si>
  <si>
    <t>Antireicheia ruthmuellerae</t>
  </si>
  <si>
    <t>Laena nana</t>
  </si>
  <si>
    <t>Lagriinae</t>
  </si>
  <si>
    <t>Guangdong,China</t>
  </si>
  <si>
    <t>Wei, Zhong-Hua; Ren, Guo-Dong</t>
  </si>
  <si>
    <t>Two new species of the genus Laena Dejean (Coleoptera: Tenebrionidae: Lagriinae) from southern China.</t>
  </si>
  <si>
    <t>Laena dayaoshanensis</t>
  </si>
  <si>
    <t xml:space="preserve"> Guangxi,China</t>
  </si>
  <si>
    <t xml:space="preserve">Canarana bipunctata </t>
  </si>
  <si>
    <t xml:space="preserve">Canarana </t>
  </si>
  <si>
    <t>A new Hemilophini from Peru (Coleoptera, Cerambycidae, Lamiinae).</t>
  </si>
  <si>
    <t>Orphilus nonus</t>
  </si>
  <si>
    <t>Orphilus</t>
  </si>
  <si>
    <t>Turkmenistan</t>
  </si>
  <si>
    <t>A new Orphilus species from Turkmenistan (Coleoptera: Dermestidae: Orphilinae).</t>
  </si>
  <si>
    <t xml:space="preserve">Sogda (Trichohydnobius) orszuliki  </t>
  </si>
  <si>
    <t>Sogda</t>
  </si>
  <si>
    <t>A contribution to the knowledge of Leiodinae (Coleoptera: Leiodidae) from Pakistan.</t>
  </si>
  <si>
    <t xml:space="preserve">Leiodes pakistanica </t>
  </si>
  <si>
    <t>Leiodes</t>
  </si>
  <si>
    <t>Kawesqar artigasi</t>
  </si>
  <si>
    <t xml:space="preserve"> Chrysomelidae</t>
  </si>
  <si>
    <t>[Kawesqar] artigasi, new genus and species of Chrysomelidae (Coleoptera) associated to peatlands in the Magellanic Moorland biogeographic province, Chile.</t>
  </si>
  <si>
    <t xml:space="preserve">Arthrobrachus crassicornis </t>
  </si>
  <si>
    <t>Arthrobrachus</t>
  </si>
  <si>
    <t>South American Transition Zone in Argentina.</t>
  </si>
  <si>
    <t>Estrada, Patricia</t>
  </si>
  <si>
    <t>Arthrobrachus crassicornis spnov (Coleoptera: Melyridae), a new species from the South American Transition Zone in Argentina.</t>
  </si>
  <si>
    <t>Agrilus (Anambus) albicans</t>
  </si>
  <si>
    <t>Taiwan,China</t>
  </si>
  <si>
    <t>Curletti, Gianfranco; Ong, Uitsiann</t>
  </si>
  <si>
    <t>Biodiversity Journal</t>
  </si>
  <si>
    <t>Contribution to knowledge of the genus Agrilus Curtis, 1825 (Coleoptera Buprestidae) of TaiwanPart 4.</t>
  </si>
  <si>
    <t>Agrilus (Anambus) chientai</t>
  </si>
  <si>
    <t xml:space="preserve">Agrilus (Anambus) pespilosus </t>
  </si>
  <si>
    <t>Agrilus (Robertius) lidao</t>
  </si>
  <si>
    <t>Agrilus (Anambus) sanguinolentus</t>
  </si>
  <si>
    <t>Agrilus (Anambus) volubilis</t>
  </si>
  <si>
    <t xml:space="preserve">Agrilus (Anambus) yamadai </t>
  </si>
  <si>
    <t>Euliroetis tenuis</t>
  </si>
  <si>
    <t xml:space="preserve"> Euliroetis</t>
  </si>
  <si>
    <t>Feng, Chuan; Huang, Zheng-zhong; Yang, Xing-ke; Ge, Si-qin</t>
  </si>
  <si>
    <t>Revision of Euliroetis Ogloblin, 1936 (Coleoptera: Chrysomelidae: Galerucinae) from China, with descriptions of two new species.</t>
  </si>
  <si>
    <t>Euliroetis testacea</t>
  </si>
  <si>
    <t>Leistus (Evanoleistus) dawai</t>
  </si>
  <si>
    <t>Leistus</t>
  </si>
  <si>
    <t>Nebriinae</t>
  </si>
  <si>
    <t>China，Xizang</t>
  </si>
  <si>
    <t>Deuve, Thierry; Shi, Hongliang; Liang, Hongbin</t>
  </si>
  <si>
    <t>Descriptions of five new Leistus Frolich, 1799, from Southern Tibet (Coleoptera, Caraboidea, Nebriinae).</t>
  </si>
  <si>
    <t>Leistus (Evanoleistus) zhentangensis</t>
  </si>
  <si>
    <t>Leistus (Evanoleistus) riogensis</t>
  </si>
  <si>
    <t>Leistus (Evanoleistus) bolaensis</t>
  </si>
  <si>
    <t>Leistus (Evanoleistus) latuoensis</t>
  </si>
  <si>
    <t>Euconnus (Chenzhilinus) huapingensis</t>
  </si>
  <si>
    <t>Scydmaeninae，苔甲亚科</t>
  </si>
  <si>
    <t>Guangxi,China</t>
  </si>
  <si>
    <t xml:space="preserve">Ennearthron acuticornum </t>
  </si>
  <si>
    <t>Ennearthron</t>
  </si>
  <si>
    <t>Yunnan Province, China.</t>
  </si>
  <si>
    <t>Li, Nan; Mo, Da-Rui; Mao, Ben-Yong; Xu, Ji-Shan</t>
  </si>
  <si>
    <t>Two new species of the genus Ennearthron Mellie, 1847 (Coleoptera: Ciidae) from Yunnan Province, China.</t>
  </si>
  <si>
    <t xml:space="preserve">Ennearthron jizushanense </t>
  </si>
  <si>
    <t>Pseudoazya mirabilis</t>
  </si>
  <si>
    <t>Pseudoazya</t>
  </si>
  <si>
    <t>Duarte-de-Melo, Jefferson; Basilio, Daniel S.; Lima, Iracilda MMoura; Almeida, Lucia M.</t>
  </si>
  <si>
    <t>Zoologia</t>
  </si>
  <si>
    <t>New species and identification key to species of Pseudoazya (Coleoptera: Coccinellidae: Azyini).</t>
  </si>
  <si>
    <t>Pseudoazya massayo</t>
  </si>
  <si>
    <t>Paranomala (Pulchrotes) chimalapensis</t>
  </si>
  <si>
    <t>Paranomala</t>
  </si>
  <si>
    <t>Rutelinae，丽金龟亚科</t>
  </si>
  <si>
    <t>Paranomala (Pulchrotes) hondurana</t>
  </si>
  <si>
    <t>Thyreocephalus pseudoclypeatus</t>
  </si>
  <si>
    <t>Thyreocephalus</t>
  </si>
  <si>
    <t>Congo-Kinshasa</t>
  </si>
  <si>
    <t>Four new species of Thyreocephalus from South America and Africa south of the Sahara.</t>
  </si>
  <si>
    <t>Thyreocephalus perene</t>
  </si>
  <si>
    <t>Thyreocephalus buta</t>
  </si>
  <si>
    <t xml:space="preserve">Thyreocephalus peruvianus </t>
  </si>
  <si>
    <t xml:space="preserve"> Peru</t>
  </si>
  <si>
    <t>Plocia barsevskisi</t>
  </si>
  <si>
    <t>Plocia</t>
  </si>
  <si>
    <t>Avergonzado, Eleuterio C.; Medina, Milton Norman D.</t>
  </si>
  <si>
    <t>TWO NEW SPECIES OF THE GENUS PLOCIA NEWMAN, 1842 (CERAMBYCIDAE: LAMIINAE: APOMECYNINI) FROM DAVAO DE ORO, MINDANAO ISLAND, PHILIPPINES.</t>
  </si>
  <si>
    <t>Plocia vivesi</t>
  </si>
  <si>
    <t xml:space="preserve">Photinus gabicastanoae </t>
  </si>
  <si>
    <t>Gutierrez-Carranza, Ishwari G.; Zaragoza-Caballero, Santiago</t>
  </si>
  <si>
    <t>Photinus gabicastanoae spnov(Coleoptera: Lampyridae) from Michoacan, Mexico.</t>
  </si>
  <si>
    <t xml:space="preserve">Nothochodaeus vietnamicus </t>
  </si>
  <si>
    <t>Nothochodaeus</t>
  </si>
  <si>
    <t>Ochodaeidae</t>
  </si>
  <si>
    <t>红金龟科</t>
  </si>
  <si>
    <t>Ochi, Teruo; Kon, Masahiro; Pham, Hong Thai</t>
  </si>
  <si>
    <t>A new species of the genus Nothochodaeus from South Vietnam (Coleoptera, Ochodaeidae).</t>
  </si>
  <si>
    <t>Shaverdolena kubani (Laos)</t>
  </si>
  <si>
    <t>Shaverdolena</t>
  </si>
  <si>
    <t>Schillhammer, H.</t>
  </si>
  <si>
    <t>New species of Shaverdolena SCHILLHAMMER, 2005 and Hybridolinus SCHILLHAMMER, 1998.</t>
  </si>
  <si>
    <t>Hybridolinus ailaoshanus</t>
  </si>
  <si>
    <t>Hybridolinus</t>
  </si>
  <si>
    <t>China: Yunnan</t>
  </si>
  <si>
    <t>Hybridolinus assingi</t>
  </si>
  <si>
    <t>Hybridolinus mauson</t>
  </si>
  <si>
    <t xml:space="preserve">Ochthebius vilanovensis </t>
  </si>
  <si>
    <t>Ochthebius</t>
  </si>
  <si>
    <t>northern Mediterranean coast of Spain</t>
  </si>
  <si>
    <t>Villastrigo, Adrian; Garcia-esquivel, Eva</t>
  </si>
  <si>
    <t>Overlooked coastal habitats expose a new species: Ochthebius vilanovensis spnov(Coleoptera, Hydraenidae).</t>
  </si>
  <si>
    <t>Selatosomus (Selatosomus) jejuensis</t>
  </si>
  <si>
    <t>Korea</t>
  </si>
  <si>
    <t>Han, Taeman; Park, Sangwook</t>
  </si>
  <si>
    <t>Korean Journal of Applied Entomology</t>
  </si>
  <si>
    <t>A New Species, Selatosomus ( Selatosomus ) jejuensisspnov., (Coleoptera: Elateridae) from Korea.</t>
  </si>
  <si>
    <t>Evrysoma cinereum</t>
  </si>
  <si>
    <t>Kuklimia balam</t>
  </si>
  <si>
    <t>Aphanisticus kuntai</t>
  </si>
  <si>
    <t>Aphanisticus</t>
  </si>
  <si>
    <t>South Taiwan,China</t>
  </si>
  <si>
    <t>A new Aphanisticus from Taiwan.</t>
  </si>
  <si>
    <t>Anacaena crenituloides</t>
  </si>
  <si>
    <t>Anacaena</t>
  </si>
  <si>
    <t>Chaetarthriinae</t>
  </si>
  <si>
    <t>Ramirez, Mauricio MGarcia; Briceno, Alfredo</t>
  </si>
  <si>
    <t>Un published species of aquatic beetles of the genus Anacaena in the Upper Apure, Venezuela (Hydrophilidae: Chaetarthriinae: Anacaenini).</t>
  </si>
  <si>
    <t>Anacaena hospesa</t>
  </si>
  <si>
    <t>Anacaena llanera</t>
  </si>
  <si>
    <t xml:space="preserve">Anacaena mantecala </t>
  </si>
  <si>
    <t>Anacaena pallida</t>
  </si>
  <si>
    <t>Anacaena paulinacarmenae</t>
  </si>
  <si>
    <t>Anacaena samana</t>
  </si>
  <si>
    <t>Cryptorhopalum tritobagoensis</t>
  </si>
  <si>
    <t>Cryptorhopalum</t>
  </si>
  <si>
    <t>A NEW CRYPTORHOPALUM SPECIES FROM TRINIDAD AND TOBAGO (COLEOPTERA: DERMESTIDAE: MEGATOMINAE).</t>
  </si>
  <si>
    <t>Trachys semicircucollis Peng</t>
  </si>
  <si>
    <t>Jiangxi, China</t>
  </si>
  <si>
    <t>STUDIES ON THE GENUS TRACHYS FABRICIUS FROM CHINA ( 5 ) - DESCRIPTIONS OF TWO NEW SPECIES (COLEOPTERA: BUPRESTIDAE: AGRILINAE: TRACHEINI).</t>
  </si>
  <si>
    <t>Trachys langyashancola Peng</t>
  </si>
  <si>
    <t>Gorhamium bidentatum</t>
  </si>
  <si>
    <t>Phylogenetic analysis reveals a new net-winged beetle genus of Eurrhacini (Coleoptera, Lycidae) from the Pacific slopes of Central America and Ecuador.</t>
  </si>
  <si>
    <t>Gorhamium unidentatum</t>
  </si>
  <si>
    <t>Oblatopyrochroa bellula</t>
  </si>
  <si>
    <t>Xizang, China.</t>
  </si>
  <si>
    <t>Obages brinchangensis</t>
  </si>
  <si>
    <t>A new species of Obages Pascoe, 1866 from Malaysia (Coleoptera: Cerambycidae: Lamiinae: Morimopsini).</t>
  </si>
  <si>
    <t xml:space="preserve">Trichorondonia kabateki </t>
  </si>
  <si>
    <t>Trichorondonia</t>
  </si>
  <si>
    <t>New species of the genus Trichorondonia Breuning, 1965 from China (Coleoptera: Cerambycidae: Lamiinae: Acanthocinini).</t>
  </si>
  <si>
    <t>Golofa gianassoi</t>
  </si>
  <si>
    <t>Golofa</t>
  </si>
  <si>
    <t>Dynastinae，犀金龟亚科</t>
  </si>
  <si>
    <t>Milani, Leonello; Bosia, Ugo</t>
  </si>
  <si>
    <t>Contribution to the knowledge of the genus Golofa Hope, 1837 with description of Golofa gianassoi spnovfrom Bolivia (Coleoptera: Scarabaeidae: Dynastinae: Dynastini).</t>
  </si>
  <si>
    <t xml:space="preserve">Myrhessus mimurai </t>
  </si>
  <si>
    <t>Myrhessus</t>
  </si>
  <si>
    <t>Aphodiinae，蜉金龟亚科</t>
  </si>
  <si>
    <t>Kyushu, Japan</t>
  </si>
  <si>
    <t>Ochi, Teruo; Kawahara, Masakazu</t>
  </si>
  <si>
    <t>A new species of the genus Myrhessus (Coleoptera, Scarabaeidae, Aphodiinae) from Kyushu, Japan.</t>
  </si>
  <si>
    <t>Anthicomorphus langbiang</t>
  </si>
  <si>
    <t>Anthicomorphus</t>
  </si>
  <si>
    <t>southern Vietnam</t>
  </si>
  <si>
    <t>A new, peculiarly coloured Anthicomorphus Lewis, 1895 (Coleoptera: Anthicidae) from southern Vietnam.</t>
  </si>
  <si>
    <t>Metapocyrtus (Orthocyrtus) managusan</t>
  </si>
  <si>
    <t>Agbas, Daven Jayson; Obrial, Graden G.; Cabras, Analyn A.</t>
  </si>
  <si>
    <t>Two New Flightless Weevils in the Genus Metapocyrtus Heller (Coleoptera, Curculionidae, Entiminae) from MtCandalaga, Davao de Oro, Mindanao Island, Philippines.</t>
  </si>
  <si>
    <t>Metapocyrtus sidlakan</t>
  </si>
  <si>
    <t>Macronychus xuhaoi</t>
  </si>
  <si>
    <t>Macronychus</t>
  </si>
  <si>
    <t>Xizang, Southwest China.</t>
  </si>
  <si>
    <t>A new species of the genus Macronychus Mueller, 1806 from China (Coleoptera, Elmidae).</t>
  </si>
  <si>
    <t xml:space="preserve">Brachysomus bulbosus </t>
  </si>
  <si>
    <t>Brachysomus</t>
  </si>
  <si>
    <t xml:space="preserve">Montenegro </t>
  </si>
  <si>
    <t>Germann, Christoph; Bialooki, Piotr z.</t>
  </si>
  <si>
    <t>Natura Croatica</t>
  </si>
  <si>
    <t>Brachysomus bulbosus spnovfrom Montenegro (Coleoptera, Curculionidae, Entiminae).</t>
  </si>
  <si>
    <t>Anisopodus patawaensis</t>
  </si>
  <si>
    <t>Anisopodus</t>
  </si>
  <si>
    <t>Notes on new Acanthocinini from Guyana (Part 7) (Coleoptera, Cerambycidae, Lamiinae).</t>
  </si>
  <si>
    <t>Anisopodus pseudostrigosus</t>
  </si>
  <si>
    <t xml:space="preserve">Oxathres kawensis </t>
  </si>
  <si>
    <t>Oxathres</t>
  </si>
  <si>
    <t>Hydrosmecta beolgokensis</t>
  </si>
  <si>
    <t>Hydrosmecta</t>
  </si>
  <si>
    <t>Lee, Seung-gyu; Ahn, Kee-jeong</t>
  </si>
  <si>
    <t>Korean species of Hydrosmecta Thomson (Coleoptera: Staphylinidae: Aleocharinae) with descriptions of two new species.</t>
  </si>
  <si>
    <t xml:space="preserve">Hydrosmecta koreana </t>
  </si>
  <si>
    <t>Eccoptopterus formosanus</t>
  </si>
  <si>
    <t>Eccoptopterus</t>
  </si>
  <si>
    <t>China,Taiwan</t>
  </si>
  <si>
    <t>Sittichaya, Wisut; Lin, Ching-Shan; Smith, Sarah M.; Pornsuriya, Chaninan; Cognato, Anthony I.</t>
  </si>
  <si>
    <t>Two new species of Eccoptopterus Motschulsky, 1863 ambrosia beetle from Taiwan and Thailand (Coleoptera, Curculionidae, Scolytinae, Xyleborini).</t>
  </si>
  <si>
    <t>Eccoptopterus intermedius</t>
  </si>
  <si>
    <t>Thailand,</t>
  </si>
  <si>
    <t>Stenoxylita quadrifasciata</t>
  </si>
  <si>
    <t>Stenoxylita</t>
  </si>
  <si>
    <t>Guizhou, southwest China.</t>
  </si>
  <si>
    <t>Dang, Anzhi; Yang, Shulin</t>
  </si>
  <si>
    <t>Stenoxylita quadrifasciata spnov(Coleoptera, Melandryidae) from Guizhou, southwest China.</t>
  </si>
  <si>
    <t>Antecessorirhyparus papuanus</t>
  </si>
  <si>
    <t>Antecessorirhyparus</t>
  </si>
  <si>
    <t>New species of Antecessorirhyparus Minkina, 2020 (Coleoptera: Scarabaeidae: Aphodiinae) from Indonesia.</t>
  </si>
  <si>
    <t>Minota cuiae - Zhang, Ruan, Liang &amp; Yang 2024</t>
  </si>
  <si>
    <t>Minota</t>
  </si>
  <si>
    <t>Zhang, Meng-Na; Ruan, Yong-Ying; Liang, Zu-Long; Yang, Xing-Ke; Chen, Xiao-Qin; Peng, Ying-Ying; Xie, Qi; Meng, Zi-Ye</t>
  </si>
  <si>
    <t>Diversity of flea beetles from the Nanling Mountains, China, with description of three new species of Minota Kutschera (Coleoptera: Chrysomelidae).</t>
  </si>
  <si>
    <t>Minota maoer - Zhang, Ruan, Liang &amp; Yang 2024</t>
  </si>
  <si>
    <t xml:space="preserve">Minota bimaculata </t>
  </si>
  <si>
    <t>Eurypogon pubescens</t>
  </si>
  <si>
    <t>Eurypogon</t>
  </si>
  <si>
    <t>Artematopodidae</t>
  </si>
  <si>
    <t>拟长花蚤科</t>
  </si>
  <si>
    <t>Packova, Gabriela; Hajek, Jiri; Geiser, Michael; Kundrata, Robin</t>
  </si>
  <si>
    <t>Taxonomic review of Palearctic Eurypogon Motschulsky (Coleoptera: Artematopodidae), with a redescription of the only European species and descriptions of three new species from China.</t>
  </si>
  <si>
    <t>Eurypogon ruzickai</t>
  </si>
  <si>
    <t>Eurypogon turnai</t>
  </si>
  <si>
    <t>Parvocaecus smatanai</t>
  </si>
  <si>
    <t>Parvocaecus</t>
  </si>
  <si>
    <t>Lohaj, Roman; Anlas, Sinan</t>
  </si>
  <si>
    <t>On the genus Parvocaecus Coiffait of Turkey: Three new species from Anatolia, an identification key and annotated catalogue of the genus (Coleoptera: Carabidae: Trechinae: Anillini).</t>
  </si>
  <si>
    <t xml:space="preserve">Parvocaecus bozdagensis </t>
  </si>
  <si>
    <t>Parvocaecus orgeli</t>
  </si>
  <si>
    <t>Microichthyurus flavifemur</t>
  </si>
  <si>
    <t>CHAULIOGNATHINAE</t>
  </si>
  <si>
    <t>China: Yunnan and Xizang</t>
  </si>
  <si>
    <t>REVIEW OF THE GENUS MICROICHTHYURUS PIC (COLEOPTERA: CANTHARIDAE: CHAULIOGNATHINAE) FROM THE HIMALAYAN AREA, WITH DESCRIPTIONS OF TWO NEW SPECIES FROM CHINA.</t>
  </si>
  <si>
    <t>Microichthyurus nigripes</t>
  </si>
  <si>
    <t>Anthrenus (Anthrenus) crypticus</t>
  </si>
  <si>
    <t>Natural History Sciences</t>
  </si>
  <si>
    <t>Descriptions of Anthrenus (sstr.) senegalensis, Anthrenus (sstr.) crypticus, a new species from Togo, and Anthrenus (sstr.) fosteri, a new species from Algeria (Coleoptera: Dermestidae: Megatominae).</t>
  </si>
  <si>
    <t>Anthrenus (Anthrenus) fosteri</t>
  </si>
  <si>
    <t>Sora phyllopa</t>
  </si>
  <si>
    <t>Sora</t>
  </si>
  <si>
    <t>Zhou, Yong; Chen, Bin</t>
  </si>
  <si>
    <t>A new species of Sora Walker from Xizang, China (Coleoptera: Tenebrionidae: Lagriinae).</t>
  </si>
  <si>
    <t>Eremochorus (Eremochorus) pavlovverevkini</t>
  </si>
  <si>
    <t>Eremochorus</t>
  </si>
  <si>
    <t>A new species of the genus Eremochorus Zaslavskij, 1962 (Coleoptera, Curculionidae) from Tajikistan.</t>
  </si>
  <si>
    <t>Microdipnus papafrancisci</t>
  </si>
  <si>
    <t>Microdipnus</t>
  </si>
  <si>
    <t>South Africa,Pirie State Forest</t>
  </si>
  <si>
    <t>Giachino, Pier Mauro</t>
  </si>
  <si>
    <t>New Anillini from South Africa (Coleoptera Carabidae Trechinae).</t>
  </si>
  <si>
    <t>Caeconannus silvanae</t>
  </si>
  <si>
    <t>Caeconannus</t>
  </si>
  <si>
    <t>South Africa,Garden Route N.P(Western Cape, RSA)</t>
  </si>
  <si>
    <t>Caeconannus confusus</t>
  </si>
  <si>
    <t>South Africa,Riversonderend Mts.Olifantsbos Forest (Western Cape, RSA)</t>
  </si>
  <si>
    <t>Caeconannus giovanniboanoi</t>
  </si>
  <si>
    <t>South Africa,Langeberge Mts., Garcia N.R(Western Cape, RSA)</t>
  </si>
  <si>
    <t>Caeconannus brunobasoloi</t>
  </si>
  <si>
    <t>South Africa,Riviersonderend, Oudebos Forest (Western Cape, RSA)</t>
  </si>
  <si>
    <t>Caeconannus mariozuninoi</t>
  </si>
  <si>
    <t>South Africa,Kogelberg NR, Oudebos Forest (Western Cape, RSA)</t>
  </si>
  <si>
    <t>Caeconannus montaguensis</t>
  </si>
  <si>
    <t>South Africa,Montagu pass Forest (Western Cape, RSA)</t>
  </si>
  <si>
    <t>Caeconannus gigas</t>
  </si>
  <si>
    <t>South Africa,Cata Forest (Eastern Cape, RSA)</t>
  </si>
  <si>
    <t>Pomphopsilla spinosa</t>
  </si>
  <si>
    <t>Pomphopsilla</t>
  </si>
  <si>
    <t>Three new species of Pomphopsilla Jaloszynski in Togo (Coleoptera: Staphylinidae: Scydmaeninae).</t>
  </si>
  <si>
    <t>Pomphopsilla bifurcata</t>
  </si>
  <si>
    <t>Pomphopsilla klotoensis</t>
  </si>
  <si>
    <t>Dorcadion heracles</t>
  </si>
  <si>
    <t xml:space="preserve">Dorcadion </t>
  </si>
  <si>
    <t>GREECE</t>
  </si>
  <si>
    <t>DORCADION HERACLES SPNOV(COLEOPTERA: CERAMBYCIDAE), DESCRIPTION OF A NEW SPECIES FROM GREECE.</t>
  </si>
  <si>
    <t>Santossilvaicus mexicanus</t>
  </si>
  <si>
    <t>A new genus and species of Acanthoderini (Coleoptera, Cerambycidae, Lamiinae).</t>
  </si>
  <si>
    <t>Arthromacra annapurna</t>
  </si>
  <si>
    <t>Arthromacra</t>
  </si>
  <si>
    <t>A new Arthromacra WKirby, 1837 (Coleoptera: Tenebrionidae: Lagriinae) from the Great Himalayas.</t>
  </si>
  <si>
    <t>Ardistomis allegroi</t>
  </si>
  <si>
    <t>Ardistomis</t>
  </si>
  <si>
    <t>A new species in the genus Ardistomis Putzeys, 1846 from Ecuador (Coleoptera: Carabidae: Scaritinae: Clivinini).</t>
  </si>
  <si>
    <t>Rhagonycha (Rhagonycha) nigricolor</t>
  </si>
  <si>
    <t>Rhagonycha</t>
  </si>
  <si>
    <t>Xiao, Yun-Feng; Liu, Hao-Yu; Yang, Xing-Ke; Yang, Yu-Xia</t>
  </si>
  <si>
    <t>Taxonomic review of the Rhagonycha flava species group (Coleoptera, Cantharidae), with descriptions of fourteen new species from China.</t>
  </si>
  <si>
    <t>Rhagonycha (Rhagonycha) trimacula</t>
  </si>
  <si>
    <t>Rhagonycha (Rhagonycha) falcata</t>
  </si>
  <si>
    <t>Rhagonycha (Rhagonycha) tibetanimima</t>
  </si>
  <si>
    <t>Rhagonycha (Rhagonycha) similis</t>
  </si>
  <si>
    <t>Rhagonycha (Rhagonycha) maculaticeps</t>
  </si>
  <si>
    <t>Rhagonycha (Rhagonycha) curtiapicis</t>
  </si>
  <si>
    <t xml:space="preserve">Rhagonycha (Rhagonycha) acutiapicis </t>
  </si>
  <si>
    <t>Rhagonycha (Rhagonycha) ocula</t>
  </si>
  <si>
    <t>Rhagonycha (Rhagonycha) weixiensis</t>
  </si>
  <si>
    <t>Rhagonycha (Rhagonycha) longicornis</t>
  </si>
  <si>
    <t>Rhagonycha (Rhagonycha) zayuensis</t>
  </si>
  <si>
    <t>Rhagonycha (Rhagonycha) flavimima</t>
  </si>
  <si>
    <t>China, Hubei</t>
  </si>
  <si>
    <t>Rhagonycha (Rhagonycha) guizhouensis</t>
  </si>
  <si>
    <t>China, Guizhou</t>
  </si>
  <si>
    <t>Anoplophora xuei</t>
  </si>
  <si>
    <t>Anoplophora</t>
  </si>
  <si>
    <t xml:space="preserve">Lin, Mei-ying; </t>
  </si>
  <si>
    <t>A new species of the genus Anoplophora Hope (Coleoptera: Cerambycidae: Lamiinae: Lamiini) from Nanling Priority Area for Biodiversity Conservation</t>
  </si>
  <si>
    <t>Carabus (Apotomopterus) anacoreta</t>
  </si>
  <si>
    <t>Rapuzzi, Ivan</t>
  </si>
  <si>
    <t>Three new Carabus Linnaeus, 1758 (Coleoptera Carabidae) of the subgenus Apotomopterus Hope, 1838 from North and Central Vietnam.</t>
  </si>
  <si>
    <t>Rosalba cancelerensis</t>
  </si>
  <si>
    <t>Rosalba</t>
  </si>
  <si>
    <t>Robin, Frederic; Dalens, Pierre-Henri</t>
  </si>
  <si>
    <t>Two new species of Rosalba Thomson, 1864 from Guyana (Coleoptera: Cerambycidae, Lamiinae).</t>
  </si>
  <si>
    <t>Rosalba mathildae</t>
  </si>
  <si>
    <t xml:space="preserve">Anomala menghaiensis </t>
  </si>
  <si>
    <t>Wang, F.L.</t>
  </si>
  <si>
    <t>TWO NEW SPECIES OF GENUS ANOMALA SAMOUELLE, 1819 (COLEOPTERA: SCARABAEIDAE: RUTELINAE) FROM CHINA.</t>
  </si>
  <si>
    <t xml:space="preserve">Anomala tentaculata </t>
  </si>
  <si>
    <t>Thorectes angeli</t>
  </si>
  <si>
    <t>Thorectes</t>
  </si>
  <si>
    <t>Lopez-Colon</t>
  </si>
  <si>
    <t>Biocosme Mesogeen</t>
  </si>
  <si>
    <t>Thorectes angeli novsp(Coleoptera, Geotrupidae, Geotrupinae), a new species from Granada, southeast of Spain.</t>
  </si>
  <si>
    <t xml:space="preserve">Stictoleptura arabica </t>
  </si>
  <si>
    <t>Stictoleptura</t>
  </si>
  <si>
    <t>Syria</t>
  </si>
  <si>
    <t>STICTOLEPTURA ARABICA SPNOV(COLEOPTERA: CERAMBYCIDAE), DESCRIPTION OF A NEW SPECIES FROM SYRIA.</t>
  </si>
  <si>
    <t xml:space="preserve">Myllocerus depressus </t>
  </si>
  <si>
    <t>Myllocerus</t>
  </si>
  <si>
    <t>India, Andhra Pradesh</t>
  </si>
  <si>
    <t>Mahendiran, G.; Nagaraja, M.M.; Sampathkumar, M.</t>
  </si>
  <si>
    <t>Journal of Threatened Taxa</t>
  </si>
  <si>
    <t>Two new weevil species of the genus Myllocerus Schoenherr, 1823 (Coleoptera: Curculionidae: Entiminae) from India.</t>
  </si>
  <si>
    <t xml:space="preserve">Myllocerus vathalmalaiensis </t>
  </si>
  <si>
    <t>India, Tamil Nadu</t>
  </si>
  <si>
    <t>Rhyparus telnovietbarclayi</t>
  </si>
  <si>
    <t>Rhyparu</t>
  </si>
  <si>
    <t>A new species of the genus Rhyparus Westwood, 1845 (Coleoptera: Scarabaeidae: Aphodiinae) from Sulawesi.</t>
  </si>
  <si>
    <t>Cis caramelo</t>
  </si>
  <si>
    <t>Cis</t>
  </si>
  <si>
    <t>Rosa-oliveira, Ayessa; Borlini, Paula vieira; Lopes-andrade, Cristiano</t>
  </si>
  <si>
    <t>A new species of Cis Latreille (Coleoptera: Ciidae) widespread in Brazil but with similarities to the African fauna.</t>
  </si>
  <si>
    <t xml:space="preserve">Alloleptostylus hardyi </t>
  </si>
  <si>
    <t>Alloleptostylu</t>
  </si>
  <si>
    <t>A new genus and a new species of Parmenini (Coleoptera, Cerambycidae, Lamiinae).</t>
  </si>
  <si>
    <t>Austrelatus mirai</t>
  </si>
  <si>
    <t>Hajek, Jiri; Shaverdo, Helena</t>
  </si>
  <si>
    <t>Two new species of Austrelatus diving beetles from continental Southeast Asia, linking the distribution area of the genus (Coleoptera: Dytiscidae: Copelatinae).</t>
  </si>
  <si>
    <t>Austrelatus riberai</t>
  </si>
  <si>
    <t>Garnierius ugandensis</t>
  </si>
  <si>
    <t xml:space="preserve">Garnierius </t>
  </si>
  <si>
    <t>Uganda</t>
  </si>
  <si>
    <t>Adlbauer, Karl</t>
  </si>
  <si>
    <t>Two new Hesperophanini from Africa (Cerambycidae, Cerambycinae).</t>
  </si>
  <si>
    <t>Tanzaniphanes eggeri</t>
  </si>
  <si>
    <t>Tanzaniphanes</t>
  </si>
  <si>
    <t>Nosodendron (Dendrodipnis) bezarki</t>
  </si>
  <si>
    <t>DISTRIBUTIONAL NOTES ON SOME NOSODENDRIDAE (COLEOPTERA) - XXVDESCRIPTION OF A NEW SPECIES FROM THE PHILIPPINES.</t>
  </si>
  <si>
    <t>Bryaxis cialanciaensis</t>
  </si>
  <si>
    <t>France</t>
  </si>
  <si>
    <t>A new species of the genus Bryaxis from the Northern Cottian Alps (Coleoptera, Staphylinidae, Pselaphinae).</t>
  </si>
  <si>
    <t xml:space="preserve">Callimetopus torrejosae </t>
  </si>
  <si>
    <t>Barsevskis, Arvids</t>
  </si>
  <si>
    <t>A new species of Callimetopus Blanchard, 1853 (Coleoptera: Cerambycidae) from Mindan ao Island, Philippines.</t>
  </si>
  <si>
    <t>Bacchisa (Bacchisa) cristata</t>
  </si>
  <si>
    <t>Bacchisa</t>
  </si>
  <si>
    <t>Bacchisa (Bacchisa) sabahana</t>
  </si>
  <si>
    <t>Bornebacchisa trusmadiana</t>
  </si>
  <si>
    <t>Philippinites borneanus</t>
  </si>
  <si>
    <t>Philippinites</t>
  </si>
  <si>
    <t>Syrbatus moustache</t>
  </si>
  <si>
    <t>Syrbatus</t>
  </si>
  <si>
    <t>Asenjo, Angelico; Valois, Marcely; Zampaulo, Robson de Almeida; Molina, Michele; Oliveira, Renato R.M.; Oliveira, Guilherme; Vasconcelos, Santelmo</t>
  </si>
  <si>
    <t>PeerJ</t>
  </si>
  <si>
    <t>New taxonomic insights for Brazilian Syrbatus Reitter (Coleoptera: Staphylinidae: Pselaphinae), including three new species and their mitochondrial genomes.</t>
  </si>
  <si>
    <t>Syrbatus obsidian</t>
  </si>
  <si>
    <t>Syrbatus superciliata</t>
  </si>
  <si>
    <t>Anomala calceuiformis</t>
  </si>
  <si>
    <t>China，Hunan</t>
  </si>
  <si>
    <t>Huang, Zi-Han; Li, Xiao-Xuan; Bai, Ming; Lu, Yuan-Yuan</t>
  </si>
  <si>
    <t>Description of a new species of Anomala Samouelle, 1819 (Coleoptera: Scarabaeidae: Rutelinae) from the Nanling Mountains (China) and remarks on three related species.</t>
  </si>
  <si>
    <t>Pachynotus arcuatus</t>
  </si>
  <si>
    <t>Pachynotus</t>
  </si>
  <si>
    <t>Ren, Jinliang; Ren, Li; Zhang, Runzhi</t>
  </si>
  <si>
    <t>Revision of the Chinese Pachynotus Kollar &amp; LRedtenbacher, 1844 (Coleoptera, Curculionidae), with descriptions of two new species.</t>
  </si>
  <si>
    <t>Pachynotus pilosus</t>
  </si>
  <si>
    <t>Apomecyna balochicus</t>
  </si>
  <si>
    <t xml:space="preserve">Apomecyna </t>
  </si>
  <si>
    <t>Ahmed, Zubair; Barsevskis, Arvids</t>
  </si>
  <si>
    <t>Notes on the genus Apomecyna Dejean, 1821 (Coleoptera: Cerambycidae) with description of two new species from Pakistan.</t>
  </si>
  <si>
    <t>Apomecyna minor</t>
  </si>
  <si>
    <t>Tonerinus amazonas</t>
  </si>
  <si>
    <t xml:space="preserve"> Tonerinus</t>
  </si>
  <si>
    <t>Ramirez, Mauricio MGarcia</t>
  </si>
  <si>
    <t>Discovery of two new genera of detritivorous aquatic beetles Toneroides, in the Venezuelan Amazon (Coleoptera: Noteridae: Noterinae).</t>
  </si>
  <si>
    <t>Tonerinus amazonensis</t>
  </si>
  <si>
    <t>Tonerinus amazonicus</t>
  </si>
  <si>
    <t>Tonerinus hypognathus</t>
  </si>
  <si>
    <t>Tonerinus pemonus</t>
  </si>
  <si>
    <t>Tonerinus sazhnevi</t>
  </si>
  <si>
    <t>Tonerinus spangleri</t>
  </si>
  <si>
    <t>Tonerinus toboganensis</t>
  </si>
  <si>
    <t>Tonermorpha submersa</t>
  </si>
  <si>
    <t>Tonermorph</t>
  </si>
  <si>
    <t>Tonermorpha unguilonga</t>
  </si>
  <si>
    <t>Chlorophorus ahmadi</t>
  </si>
  <si>
    <t>Chlorophorus</t>
  </si>
  <si>
    <t>Rapuzzi, Pierpaolo; Fekrat, Lida; Mamarabadi, Mojtaba</t>
  </si>
  <si>
    <t>Description of Chlorophorus ahmadi spnovfrom Northeast Iran (Coleoptera, Cerambycidae, Cerambycinae, Clytini).</t>
  </si>
  <si>
    <t>Airapus malaitaensis</t>
  </si>
  <si>
    <t>Two new species of Eupariini Schmidt, 1910 (Coleoptera: Scarabaeidae: Aphodiinae) from Indonesia.</t>
  </si>
  <si>
    <t>Saprosites mapiaensis</t>
  </si>
  <si>
    <t>Saprosites</t>
  </si>
  <si>
    <t>Euhemicera sakchoowongi</t>
  </si>
  <si>
    <t>Euhemicera</t>
  </si>
  <si>
    <t>Hanai, Makito; Sasitorn, Hasin; Maruyama, Munetoshi</t>
  </si>
  <si>
    <t>A New Species of the Genus Euhemicera ANDO, 1996 (Coleoptera, Tenebrionidae, Stenochiinae) from Thailand.</t>
  </si>
  <si>
    <t>Argoptochus skodai</t>
  </si>
  <si>
    <t>Argoptochu</t>
  </si>
  <si>
    <t>Albania</t>
  </si>
  <si>
    <t>Orovec, R.; Ostal, M.; Olecova, M.</t>
  </si>
  <si>
    <t>Two new species of Argoptochus W EISE, 1883 from Albania.</t>
  </si>
  <si>
    <t>Argoptochus valamarensis</t>
  </si>
  <si>
    <t>Anthrenus (Nathrenus) sanandajensis</t>
  </si>
  <si>
    <t>A new Anthrenus Geoffroy, 1762 species from Iran ( Coleoptera : Dermestidae : Megatominae : Anthrenini ).</t>
  </si>
  <si>
    <t>Philothalpus precious</t>
  </si>
  <si>
    <t>Philothalpus</t>
  </si>
  <si>
    <t>Kleman-Junior, Louri; Barroso, Paulo Ricardo Ramires; Pereira, Luanade Fatima Barauna; Asenjo, Angelico</t>
  </si>
  <si>
    <t>A new Brazilian species of the genus Philothalpus Kraatz (Coleoptera: Staphylinidae).</t>
  </si>
  <si>
    <t>Lamprobityle bagobotabagawa</t>
  </si>
  <si>
    <t>Lamprobityle</t>
  </si>
  <si>
    <t>NEW SPECIES OF THE GENUS LAMPROBITYLE HELLER, 1923 (COLEOPTERA: CERAMBYCIDAE) FROM MINDANAO ISLAND, PHILIPPINES.</t>
  </si>
  <si>
    <t xml:space="preserve">Cuspidevia pilosus </t>
  </si>
  <si>
    <t>Cuspidevia</t>
  </si>
  <si>
    <t>Bian, Dongju; Hu, Yuqi; Tong, Yanfeng</t>
  </si>
  <si>
    <t>A new species of Cuspidevia Jach &amp; Boukal, 1995 (Coleoptera, Elmidae) from south China.</t>
  </si>
  <si>
    <t>Carpelimus (Trogophloeus) cemarensis</t>
  </si>
  <si>
    <t>Two new species of the genus Carpelimus Leach, 1819 from New Guinea (Coleoptera: Staphylinidae: Oxytelinae).</t>
  </si>
  <si>
    <t>Carpelimus (Trogophloeus) pseudocemarensis</t>
  </si>
  <si>
    <t>Jekelius (Jekelius) lemairei</t>
  </si>
  <si>
    <t>Jekelius</t>
  </si>
  <si>
    <t>Lopez Colon, Jost Ignacio; Bahillo de la Puebla, Pablo</t>
  </si>
  <si>
    <t>Jekelius (Jekelius) lemairei novsp(Coleoptera, Geotrupidae) of Burgos, northern Spain.</t>
  </si>
  <si>
    <t>Pharaxonotha fortunensis</t>
  </si>
  <si>
    <t>Pharaxonotha</t>
  </si>
  <si>
    <t>Tang, William; Skelley, Paul E.; Taylor, Alberto S.; Salzman, Shayla</t>
  </si>
  <si>
    <t>Review of Pharaxonotha Reitter (Coleoptera: Erotylidae: Pharaxonothinae) inhabiting cones of the cycad Zamia L(Cycadales) in Panama, with descriptions of five new species.</t>
  </si>
  <si>
    <t>Pharaxonotha holzmani</t>
  </si>
  <si>
    <t>Pharaxonotha manicatae</t>
  </si>
  <si>
    <t>Pharaxonotha panamensis</t>
  </si>
  <si>
    <t>Pharaxonotha pseudoparasitica</t>
  </si>
  <si>
    <t xml:space="preserve">Lanyualtica hsui </t>
  </si>
  <si>
    <t>LANYUALTICA HSUI LEE AND KONSTANTINOV, A NEW GENUS AND SPECIES OF FLEA BEETLES (COLEOPTERA: CHRYSOMELIDAE: GALERUCINAE: ALTICINI) FROM LANYU ISLAND, TAIWAN.</t>
  </si>
  <si>
    <t>Acoptodera (Pericalocephala) paradoxa</t>
  </si>
  <si>
    <t xml:space="preserve">Acoptodera </t>
  </si>
  <si>
    <t>To the knowledge of the subtribe Pericalina Hope, 1838 (Coleoptera, Carabidae, Lebiinae), with description of new genus, new subgenus and species from Oriental region.</t>
  </si>
  <si>
    <t>Pedostrangalia corsica</t>
  </si>
  <si>
    <t>Pedostrangalia</t>
  </si>
  <si>
    <t>Franch，Corsica</t>
  </si>
  <si>
    <t>PEDOSTRANGALIA CORSICA SPNOV(COLEOPTERA: CERAMBYCIDAE), DESCRIPTION OF A NEW SPECIES FROM CORSICA ISLAND - FRANCE.</t>
  </si>
  <si>
    <t>Cheguevaria cubensis</t>
  </si>
  <si>
    <t>Cheguevaria</t>
  </si>
  <si>
    <t>Cuba</t>
  </si>
  <si>
    <t>Ferreira, Vinicius S.; Keller, Oliver; Barbosa, Felipe Francisco; Ivie, Michael A.</t>
  </si>
  <si>
    <t>Integrative systematics of Cheguevaria Kazantsev, 2007 (Coleoptera, Lampyridae, Cheguevariinae) identifies genetic stability in color-polymorphic individuals and a disjoint relationship with Amydetinae.</t>
  </si>
  <si>
    <t>Campsiura (Campsiura) fujiokai</t>
  </si>
  <si>
    <t>Campsiura</t>
  </si>
  <si>
    <t>A contribution to the taxonomy of the genus Campsiura Hope, 1831 (Coleoptera: Scarabaeidae: Cetoniinae: Cremastocheilini), with description of a new species, and subspecies.</t>
  </si>
  <si>
    <t>Myopagyrtes tasmanicus</t>
  </si>
  <si>
    <t>A new genus of Australian Agyrtodini from Tasmania (Coleoptera: Leiodidae: Camiarinae).</t>
  </si>
  <si>
    <t>Serangium xinpingensis</t>
  </si>
  <si>
    <t>Serangium</t>
  </si>
  <si>
    <t>Huang, Chu-Yang; Zeng, Li-Ling; Fan, Wu-wei; Lin, Ping; Dong, Qi-Jin; Su, Yu-Long; Wang, Xing-Min</t>
  </si>
  <si>
    <t>A new species of the genus Serangium Blackburn (Coleoptera, Coccinellidae) from China, with description of the immature stages.</t>
  </si>
  <si>
    <t>Tsounkranaglenea cabrasae (Cerambycidae): [Sp nov; Philippines, P268</t>
  </si>
  <si>
    <t>Tsounkranaglene</t>
  </si>
  <si>
    <t>Medina, Milton Norman; Barsevskis, Arvids</t>
  </si>
  <si>
    <t>Description of a new species of Tsounkranaglenea Lin &amp; Ge, 2021 (Coleoptera: Lamiinae: Saperdini) from Davao de Oro, Mindanao, Philippines.</t>
  </si>
  <si>
    <t>Doliops kaupersi</t>
  </si>
  <si>
    <t>Doliops</t>
  </si>
  <si>
    <t>New species of the genus Doliops Westwood, 1841 (Coleoptera: Cerambycidae) from Philippines.</t>
  </si>
  <si>
    <t>Ganyopis notabilis</t>
  </si>
  <si>
    <t>Ganyopis</t>
  </si>
  <si>
    <t>Pancini, Lorenzo</t>
  </si>
  <si>
    <t>A remarkable new species of the genus Ganyopis from Malacca, Malaysia (Curculionidae: Conoderinae, Mecopini).</t>
  </si>
  <si>
    <t>Ferecis mariaclara</t>
  </si>
  <si>
    <t>A NEW GENUS OF CIIDAE (COLEOPTERA: TENEBRIONOIDEA) FROM THE CERRADO BIOME OF BRAZIL.</t>
  </si>
  <si>
    <t>Euphanias sergreevae</t>
  </si>
  <si>
    <t>Euphanias</t>
  </si>
  <si>
    <t>Salnitska, Maria; Sheykin, Sergey; Semerikova, Daria</t>
  </si>
  <si>
    <t>Description of a new species Euphanias sergreevae spnov(Coleoptera: Staphylinidae: Oxytelinae) from Western Siberia, Russia.</t>
  </si>
  <si>
    <t>Cylindera (Ifasina) bandinellii</t>
  </si>
  <si>
    <t>Cylindera</t>
  </si>
  <si>
    <t>Wiesner, Jurgen; Matalin, Andrey; Klicha, Miroslav</t>
  </si>
  <si>
    <t>Two new species of Cylindera ( Ifasina ) from South-East Asia and comments on two other taxa (Coleoptera: Cicindelidae).</t>
  </si>
  <si>
    <t>Cylindera (Ifasina) paralesnei</t>
  </si>
  <si>
    <t>Lucanus zhanbishengi</t>
  </si>
  <si>
    <t>Lucanus</t>
  </si>
  <si>
    <t>Wang, C-B.</t>
  </si>
  <si>
    <t>TWO NEW SPECIES OF THE GENUS LUCANUS SCOPOLI, 1763 (COLEOPTERA: LUCANIDAE, LUCANINAE) FROM CHINA.</t>
  </si>
  <si>
    <t>Lucanus zhuxiangi</t>
  </si>
  <si>
    <t>Hydrochara loong</t>
  </si>
  <si>
    <t xml:space="preserve">Hydrochara </t>
  </si>
  <si>
    <t>Mai, Zuqi; Jia, Fenglong</t>
  </si>
  <si>
    <t>A new species of Hydrochara Berthold from China (Coleoptera, Hydrophilidae, Hydrophilini).</t>
  </si>
  <si>
    <t xml:space="preserve">Entomophthalmus abbreviatus </t>
  </si>
  <si>
    <t>Entomophthalmus</t>
  </si>
  <si>
    <t>Two new species of false click beetles (Coleoptera: Eucnemidae) from the Americas.</t>
  </si>
  <si>
    <t xml:space="preserve">Trigonopleurus cordobaalfaroi </t>
  </si>
  <si>
    <t>Trigonopleurus</t>
  </si>
  <si>
    <t>Louisiana</t>
  </si>
  <si>
    <t>Phausis branhami</t>
  </si>
  <si>
    <t xml:space="preserve">Phausis </t>
  </si>
  <si>
    <t xml:space="preserve"> Wisconsin</t>
  </si>
  <si>
    <t>Hodson, Alicia M.; Branham, Marc A.</t>
  </si>
  <si>
    <t>Revision and Phylogeny of the Genus Phausis (Coleoptera: Lampyridae) with the Description of Three New Species.</t>
  </si>
  <si>
    <t>Phausis christineae</t>
  </si>
  <si>
    <t xml:space="preserve">Phausis milleri </t>
  </si>
  <si>
    <t>Wisconsin</t>
  </si>
  <si>
    <t>Protaetiomorpha puncak</t>
  </si>
  <si>
    <t>Protaetiomorpha</t>
  </si>
  <si>
    <t>Review of the genus Protaetiomorpha Miksic, 1968 (Coleoptera: Scarabaeidae: Cetoniinae).</t>
  </si>
  <si>
    <t>Protaetiomorpha seko</t>
  </si>
  <si>
    <t>Synchroa medogensis</t>
  </si>
  <si>
    <t>Synchroa</t>
  </si>
  <si>
    <t>Synchroidae</t>
  </si>
  <si>
    <t>齿胫甲科</t>
  </si>
  <si>
    <t>Pan, Zhao; Wang, Shaopeng</t>
  </si>
  <si>
    <t>Synchroa medogensis, a new species of Synchroidae (Coleoptera) from Xizang, China.</t>
  </si>
  <si>
    <t>Gaindaphodius gainda</t>
  </si>
  <si>
    <t>Gaindaphodius gainda, a new genus and new species of Aphodiini from Nepal (Coleoptera: Scarabaeidae: Aphodiinae).</t>
  </si>
  <si>
    <t>Aporhina sorongensis</t>
  </si>
  <si>
    <t xml:space="preserve">Aporhina </t>
  </si>
  <si>
    <t>Eurhynchidae</t>
  </si>
  <si>
    <t>Two new species of the genus Aporhina Boisduval, 1835 (Coleoptera: Brentidae) from New Guinea.</t>
  </si>
  <si>
    <t>Aporhina zimmermani</t>
  </si>
  <si>
    <t>Mayetia serbica</t>
  </si>
  <si>
    <t>Mayetia</t>
  </si>
  <si>
    <t>Hlavac, Peter; Janak, Jiri</t>
  </si>
  <si>
    <t>Endogean and cavernicolous Coleoptera of the BalkansXXVIIA new species of Mayetia Mulsant et Rey, 1875 (Coleoptera: Staphylinidae: Pselaphinae) from Serbia.</t>
  </si>
  <si>
    <t>Homotechnes choui</t>
  </si>
  <si>
    <t>Homotechnes</t>
  </si>
  <si>
    <t>China，Guangxi</t>
  </si>
  <si>
    <t>Qiu, Lu; Ruan, Yong-Ying</t>
  </si>
  <si>
    <t>A new species of genus Homotechnes Candeze, 1882 from Guangxi, China (Coleoptera: Elateridae: Hypnoidinae).</t>
  </si>
  <si>
    <t>Neoaxinidium martinbaehri (Carabidae): [Sp nov; South Africa, P2</t>
  </si>
  <si>
    <t>A new genus and species in the subtribe Axinidiina from South Africa (Coleoptera: Carabidae).</t>
  </si>
  <si>
    <t xml:space="preserve">Epicauta (Epicauta) chana </t>
  </si>
  <si>
    <t>Epicauta</t>
  </si>
  <si>
    <t>Campos-Soldini, Maria P.</t>
  </si>
  <si>
    <t>A new species of the genus Epicauta (Coleoptera: Meloidae) from the Pre- Delta National Park, Diamante, Entre Rios.</t>
  </si>
  <si>
    <t>Discodon huancavelica (Cantharidae)</t>
  </si>
  <si>
    <t>Discodon</t>
  </si>
  <si>
    <t>Constantin, Robert</t>
  </si>
  <si>
    <t>Three new brachelytrous Discodon and Polemius (Brachypolemius) from Peru (Coleoptera, Cantharidae, Silinae).</t>
  </si>
  <si>
    <t>Polemius (Brachypolemius) antauta (Cantharidae)</t>
  </si>
  <si>
    <t>Polemius</t>
  </si>
  <si>
    <t>Polemius (Brachypolemius) rodriguezae (Cantharidae)</t>
  </si>
  <si>
    <t>Cnemalobus aucamahuida</t>
  </si>
  <si>
    <t>Cnemalobus</t>
  </si>
  <si>
    <t>Griotti, Mariana; Olave, Melisa; Cornejo, Paula; Miras, Diego; Roig-Junent, Sergio</t>
  </si>
  <si>
    <t>The South American genus Cnemalobus (Coleoptera: Carabidae: Cnemalobini): phylogeny and biogeographic analysis with the description of four new species from extra-Andean Patagonian mountains.</t>
  </si>
  <si>
    <t>Cnemalobus domuyo</t>
  </si>
  <si>
    <t xml:space="preserve">Cnemalobus silviae </t>
  </si>
  <si>
    <t>Cnemalobus tromen</t>
  </si>
  <si>
    <t>Anthrenus (Anthrenus) valenzuelai</t>
  </si>
  <si>
    <t xml:space="preserve"> Sardinia</t>
  </si>
  <si>
    <t>Holloway, Graham J.; Herrmann, Andreas</t>
  </si>
  <si>
    <t>Anthrenus ( Anthrenus ) valenzuelai (Coleoptera, Dermestidae, Megatominae): a new species from Sardinia (Italy), Tunisia, and Morocco.</t>
  </si>
  <si>
    <t>Stenichnus (Stenichnus) bukpyeongensis</t>
  </si>
  <si>
    <t>Stenichnus</t>
  </si>
  <si>
    <t>Song, Min-Ho; Byeon, Ui-Joung; Park, Jong-Seok</t>
  </si>
  <si>
    <t>The Coleopterists Bulletin</t>
  </si>
  <si>
    <t>A Taxonomic Study of the Genus Stenichnus Thomson (Coleoptera: Staphylinidae: Scydmaeninae) in Korea with Descriptions of Three New Species.</t>
  </si>
  <si>
    <t>Stenichnus (Stenichnus) rhinocerosus</t>
  </si>
  <si>
    <t>Stenichnus (Stenichnus) satus</t>
  </si>
  <si>
    <t>Orthorhynchoides (Guineorhinotia) limbourgi (Belidae)</t>
  </si>
  <si>
    <t>Orthorhynchoide</t>
  </si>
  <si>
    <t>Curculionoidea</t>
  </si>
  <si>
    <t>象甲总科</t>
  </si>
  <si>
    <t>Belidae</t>
  </si>
  <si>
    <t>矛象科</t>
  </si>
  <si>
    <t>New species of the genus Orthorhynchoides Legalov, 2007 (Coleoptera: Belidae) from the Papuan Region.</t>
  </si>
  <si>
    <t>Orthorhynchoides (Guineorhinotia) misoolensis</t>
  </si>
  <si>
    <t>Orthorhynchoides (Guineorhinotia) rosseliensis</t>
  </si>
  <si>
    <t>Orthorhynchoides (Guineorhinotia) titovi</t>
  </si>
  <si>
    <t>Diaphanes uvaparanagama</t>
  </si>
  <si>
    <t>Diaphanes</t>
  </si>
  <si>
    <t>Wijekoon, W.M.C.D.; Wegiriya, H.C.E.</t>
  </si>
  <si>
    <t>Asian Journal of Conservation Biology</t>
  </si>
  <si>
    <t>A new species of the genus Diaphanes (Coleoptera: Lampyridae: Lampyrinae), Duvaparanagama Wijekoon, from Sri Lanka.</t>
  </si>
  <si>
    <t>Cryptoxyleborus brevicauda</t>
  </si>
  <si>
    <t>Cryptoxyleborus</t>
  </si>
  <si>
    <t>Sittichaya, Wisut; Beaver, Roger A.</t>
  </si>
  <si>
    <t>Cryptoxyleborus brevicauda, a new species of xyleborine ambrosia beetle from Thailand (Coleoptera: Curculionidae: Scolytinae: Xyleborini).</t>
  </si>
  <si>
    <t>Orphnebius (Deroleptus) barsevskisi</t>
  </si>
  <si>
    <t>Orphnebius</t>
  </si>
  <si>
    <t>Shavrin, Alexey, V; Medina, Milton Norman D.</t>
  </si>
  <si>
    <t>Two new species of the genus Orphnebius Motschulsky, 1858 from Mindanao, Philippines (Coleoptera: Staphylinidae: Aleocharinae: Lomechusini).</t>
  </si>
  <si>
    <t>Orphnebius (Deroleptus) poncei</t>
  </si>
  <si>
    <t>Autocrates soni</t>
  </si>
  <si>
    <t>Autocrates</t>
  </si>
  <si>
    <t>Tenebrionoidea</t>
  </si>
  <si>
    <t>拟步甲总科</t>
  </si>
  <si>
    <t>Trictenotomidae</t>
  </si>
  <si>
    <t>三栉牛科</t>
  </si>
  <si>
    <t>Cho, Hee-Wook; Kim, Kang-Rae</t>
  </si>
  <si>
    <t>A new species of Autocrates (Coleoptera: Trictenotomidae) revealed by DNA barcoding and morphological evidence.</t>
  </si>
  <si>
    <t xml:space="preserve">Yinaphaenops guilinensis </t>
  </si>
  <si>
    <t>Contribution to the aphaenopsian trechine beetle from Nanling region, South China (Coleoptera: Carabidae: Trechini).</t>
  </si>
  <si>
    <t>Gastrallus jelineki</t>
  </si>
  <si>
    <t>Gastrallus</t>
  </si>
  <si>
    <t>Slovakia</t>
  </si>
  <si>
    <t>Zahradnik, Petr</t>
  </si>
  <si>
    <t>New species from the genus Gastrallus Jacquelin du Val, 1860 from Central Europe (Coleoptera: Bostrichoidea: Ptinidae).</t>
  </si>
  <si>
    <t>Hyphus sumatranus</t>
  </si>
  <si>
    <t>Hyphus</t>
  </si>
  <si>
    <t>Description of two new species of Xystrocerini from Southeast Asia (Coleoptera, Cerambycidae, Cerambycinae).</t>
  </si>
  <si>
    <t>Oemospila nigrocinerea</t>
  </si>
  <si>
    <t>Oemospila</t>
  </si>
  <si>
    <t>Ataenius kudrnai</t>
  </si>
  <si>
    <t>Paraguay</t>
  </si>
  <si>
    <t>Minkina, Lukasz; Gama, Emanuel R.R.; Skelley, Paul E.</t>
  </si>
  <si>
    <t>Two New Species of the Genus Ataenius Schmidt, 1810 (Coleoptera: Scarabaeidae: Aphodiinae: Eupariini).</t>
  </si>
  <si>
    <t>Ataenius vazdemelloi</t>
  </si>
  <si>
    <t>Lichnanthe bruneri</t>
  </si>
  <si>
    <t>Lichnanthe</t>
  </si>
  <si>
    <t>Glaphyridae</t>
  </si>
  <si>
    <t>绒毛金龟科</t>
  </si>
  <si>
    <t>USA Nebraska</t>
  </si>
  <si>
    <t>Paulsen, M.J.</t>
  </si>
  <si>
    <t>Two new species of bumblebee scarabs (Coleoptera: Glaphyridae: Lichnanthe Burmeister) from the central United States; a new discovery in Wyoming resolves a century-old puzzle from the Nebraska Sand Hills.</t>
  </si>
  <si>
    <t>Lichnanthe brusti</t>
  </si>
  <si>
    <t>USA Wyoming</t>
  </si>
  <si>
    <t>Apecholinus speciosus</t>
  </si>
  <si>
    <t>Apecholinus</t>
  </si>
  <si>
    <t>Sun, Wan-Wan; Jiang, Fei-Yan; Chen, Gang; He, Lin; Liu, Zhi-Ping</t>
  </si>
  <si>
    <t>A new species of Apecholinus Bernhauer, 1933 (Coleoptera: Staphylinidae: Staphylininae) from Mangshan, China.</t>
  </si>
  <si>
    <t>Hygrotus (Leptolambus) natrun</t>
  </si>
  <si>
    <t>Hygrotus</t>
  </si>
  <si>
    <t>Egypt</t>
  </si>
  <si>
    <t>Fery, Hans</t>
  </si>
  <si>
    <t>Hygrotus (Leptolambus) natrun nov.spfrom northern Egypt (Coleoptera, Dytiscidae, Hydroporinae).</t>
  </si>
  <si>
    <t xml:space="preserve">Nealcidion hardyi </t>
  </si>
  <si>
    <t>Audureau, Alain; Bezark, Larry G.</t>
  </si>
  <si>
    <t>A new Nealcidion from Panama (Coleoptera, Cerambycidae, Lamiinae).</t>
  </si>
  <si>
    <t>Xacoxoxotlani chiapensis</t>
  </si>
  <si>
    <t>Description of a second genus of Chespiritoinae (Coleoptera, Lampyridae), with updates on the subfamily diagnosis and key to species and genera.</t>
  </si>
  <si>
    <t>Sinoluperus variegatus</t>
  </si>
  <si>
    <t>Sinoluperus</t>
  </si>
  <si>
    <t>Yang, Hai-bong; Feng, Chuan; Yang, Xing-Ke</t>
  </si>
  <si>
    <t>A review of the leaf-beetle genus Sinoluperus Gressitt &amp; Kimoto, 1963 (Coleoptera, Chrysomelidae, Galerucinae) from China, with the description of a new species.</t>
  </si>
  <si>
    <t>Archaeoglenes fujikawai</t>
  </si>
  <si>
    <t>Archaeoglenes</t>
  </si>
  <si>
    <t>Yanagi, Takeharu; Akita, Katsumi</t>
  </si>
  <si>
    <t>Description of a new species of the genus Archaeoglenes Broun, 1893 (Coleoptera, Tenebrionidae, Phrenapatinae) from the Ryukyus, Japan, with ecological insights.</t>
  </si>
  <si>
    <t>Ceratohyphus luzonicus</t>
  </si>
  <si>
    <t>A peculiar new genus and species of rhinoceros beetle, Ceratohyphus luzonicus, from the Philippines ( Coleoptera : Scarabaeidae: : Dynastinae).</t>
  </si>
  <si>
    <t>Bolbochromus (Bolbochromus) vespertialis</t>
  </si>
  <si>
    <t>Bolbochromus</t>
  </si>
  <si>
    <t>Liao, Weiqi</t>
  </si>
  <si>
    <t>Zoological Systematics</t>
  </si>
  <si>
    <t>A new species of Bolbochromus Boucomont, 1909 (Coleoptera: Geotrupidae: Bolboceratinae) from Guangdong, China.</t>
  </si>
  <si>
    <t>Menimus (Menimus) arunachalus</t>
  </si>
  <si>
    <t>Menimus</t>
  </si>
  <si>
    <t>A new species of Menimus Sharp (Tenebrionidae: Gnathidiini) from "Arunachal".</t>
  </si>
  <si>
    <t>Carpophilus (Ecnomorphus) dhritibanerjeeae</t>
  </si>
  <si>
    <t>Carpophilus</t>
  </si>
  <si>
    <t>Dasgupta, Jhikmik</t>
  </si>
  <si>
    <t>New species of Carpophilus Stephens from Eastern "Arunachal" (Coleoptera: Nitidulidae: Carpophilinae).</t>
  </si>
  <si>
    <t>Clanoptilus (Clanoptilus) caricus</t>
  </si>
  <si>
    <t>Clanoptilus</t>
  </si>
  <si>
    <t>Franzini, Gabriele</t>
  </si>
  <si>
    <t>Contribution to the knowledge of genus Clanoptilus Motschulsky, 1854 in the Eastern Mediterranean region (Coleoptera: Melyridae, Malachiinae).</t>
  </si>
  <si>
    <t>Anthrenus (Anthrenus) algeriensis</t>
  </si>
  <si>
    <t>Anthrenus (Anthrenus) algeriensis (Coleoptera, Dermestidae, Megatominae), a new species from Algeria.</t>
  </si>
  <si>
    <t xml:space="preserve">Lycocerus todai </t>
  </si>
  <si>
    <t>Lycocerus</t>
  </si>
  <si>
    <t>Nakamura, Ryo</t>
  </si>
  <si>
    <t>Unexpected discovery of a new Lycocerus (Coleoptera, Cantharidae) from Okinawa Island, Ryukyu Islands, southwest Japan.</t>
  </si>
  <si>
    <t>Achilia fokkata</t>
  </si>
  <si>
    <t>Sabella, Giorgio; Cuccodoro, Giulio; Kurbatov, Sergey A.</t>
  </si>
  <si>
    <t>A revision of the Chilean Brachyglutini - Part 8Revision of Achilia Reitter, 1890: Asinuaticornis, Akindermanni, Ahumidula, Apraeclara, Anigrita, Arufula species groups, and Achilia incertae sedis species (Coleoptera: Staphylinidae: Pselaphinae).</t>
  </si>
  <si>
    <t>Achilia lapsus</t>
  </si>
  <si>
    <t>Bityle oriens</t>
  </si>
  <si>
    <t>Bityle</t>
  </si>
  <si>
    <t>Medina, Milton Norman D.; Ponce, Amy G.; Villegas, Jhonnel P.</t>
  </si>
  <si>
    <t>Philippine Journal of Science</t>
  </si>
  <si>
    <t>Catalog of the Genus Bityle Pascoe, 1865 (Coleoptera: Cerambycidae: Lamiinae: Apomecynini) with the Description of Bityle oriens spnovfrom Davao Oriental, Mindanao, Philippines.</t>
  </si>
  <si>
    <t>Astenus (Eurysunius) corumensis</t>
  </si>
  <si>
    <t>Astenus</t>
  </si>
  <si>
    <t>On the subgenus Eurysunius Reitter of Turkey IXThree new species from central northern Anatolia, with an identification key to Turkish species (Coleoptera: Staphylinidae: Paederinae, Astenus).</t>
  </si>
  <si>
    <t>Astenus (Eurysunius) hititicus</t>
  </si>
  <si>
    <t>Astenus (Eurysunius) kaspareki</t>
  </si>
  <si>
    <t>Pogonus malabarensis</t>
  </si>
  <si>
    <t>Pogonus</t>
  </si>
  <si>
    <t>Shigina, K.; Sabu, KThomas</t>
  </si>
  <si>
    <t>A NEW SPECIES OF THE GENUS POGONUS DEJEAN (COLEOPTERA: CARABIDAE: TRECHINAE) FROM THE NORTH MALABAR REGION IN SOUTH INDIA.</t>
  </si>
  <si>
    <t>Pseudochroaptomus ecuadoriensis</t>
  </si>
  <si>
    <t>Pseudochroaptomus ecuadoriensis-a new genus and species of Philonthina and its systematic placement (Coleoptera: Staphylinidae: Staphylininae).</t>
  </si>
  <si>
    <t>Adota kamchatkaensis</t>
  </si>
  <si>
    <t>Adota</t>
  </si>
  <si>
    <t>Yoo, In-Seong; Jung, Jong-Keun; Ahn, Kee-Jeong</t>
  </si>
  <si>
    <t>Description of a new coastal Adota Casey (Coleoptera: Staphylinidae: Aleocharinae) species from Kamchatka.</t>
  </si>
  <si>
    <t xml:space="preserve">Euphoria euridesi </t>
  </si>
  <si>
    <t xml:space="preserve">Euphoria </t>
  </si>
  <si>
    <t>Rodrigues, Diego F.; Grossi, Paschoal C.; Vaz-de-Mello, Fernando Z.</t>
  </si>
  <si>
    <t>Synopsis of Brazilian Euphoria Burmeister, 1842 (Scarabaeoidea: Cetoniidae: Cetoniinae: Cetoniini) with description of a new species.</t>
  </si>
  <si>
    <t>Acmaeodera parasuperba</t>
  </si>
  <si>
    <t>Hansen, Jason A.; Westcott, Richard L.</t>
  </si>
  <si>
    <t>A new species of Acmaeodera Eschscholtz, 1829 (Coleoptera: Buprestidae) from the state of Michoacan, Mexico.</t>
  </si>
  <si>
    <t>Phloiocopus bimaculatus</t>
  </si>
  <si>
    <t xml:space="preserve">Phloiocopus </t>
  </si>
  <si>
    <t>Gerstmeier, Roland</t>
  </si>
  <si>
    <t>Phloiocopus bimaculatus sp.n., a new apterous species from Somalia (Coleoptera, Cleridae, Clerinae).</t>
  </si>
  <si>
    <t>Paussus agatae</t>
  </si>
  <si>
    <t>Paussus</t>
  </si>
  <si>
    <t>Nagel, Peter</t>
  </si>
  <si>
    <t>The Paussus (Scaphipaussus) lanxangensis species group of Indomalayan ant nest beetles (Coleoptera, Carabidae, Paussinae, Paussini) with description of a new species.</t>
  </si>
  <si>
    <t>Acrossus baei</t>
  </si>
  <si>
    <t>Acrossus</t>
  </si>
  <si>
    <t>Lim, Changseob; Minkina, Lukasz</t>
  </si>
  <si>
    <t>A new species of genus Acrossus Mulsant, 1842 (Scarabaeidae, Aphodiinae, Aphodiini) from South Korea.</t>
  </si>
  <si>
    <t>Ochinoeus guangxiensis</t>
  </si>
  <si>
    <t>Ochinoeus</t>
  </si>
  <si>
    <t>Fang, Chen; Yang, Yuxia; Yang, Xinge; Liu, Haoyu</t>
  </si>
  <si>
    <t>European Journal of Entomology</t>
  </si>
  <si>
    <t>A taxonomic review of the genus Ochinoeus (Coleoptera: Lycidae), with descriptions of three new species from China.</t>
  </si>
  <si>
    <t>Ochinoeus xizangensis</t>
  </si>
  <si>
    <t>Ochinoeus yunnanus</t>
  </si>
  <si>
    <t>Agapanthia (Epoptes) badenkoi</t>
  </si>
  <si>
    <t>Agapanthia</t>
  </si>
  <si>
    <t>Danilevsky, Mikhail L.</t>
  </si>
  <si>
    <t>Two new species of the genus Agapanthia Audinet-Serville, 1835 (Coleoptera: Cerambycidae) from Kazakhstan.</t>
  </si>
  <si>
    <t>Agapanthia (Epoptes) plewai</t>
  </si>
  <si>
    <t xml:space="preserve">Ochthebius (Cobalius) neptunus </t>
  </si>
  <si>
    <t>Hernando, C.; Fancello, L.</t>
  </si>
  <si>
    <t>Hidden in the cracks: new cryptic species of minute moss beetles and rove beetles from supralittoral habitats on Sant'Antioco Island (Sardinia, Italy) (Coleoptera: Hydraenidae, Staphylinidae).</t>
  </si>
  <si>
    <t>Carpelimus (Trogophloeus) sulcitanus</t>
  </si>
  <si>
    <t xml:space="preserve">Micrapate spinula </t>
  </si>
  <si>
    <t>Micrapate</t>
  </si>
  <si>
    <t>Bostrichidae</t>
  </si>
  <si>
    <t>长蠹科</t>
  </si>
  <si>
    <t>Liu, Lan-yu; Beaver, Roger A.; Flechtmann, Carlos A.H.</t>
  </si>
  <si>
    <t>A new species of Micrapate (Insecta: Coleoptera: Bostrichidae) from Brazil, with a key to Brazilian species.</t>
  </si>
  <si>
    <t xml:space="preserve">Cryptophilus palmi </t>
  </si>
  <si>
    <t>Cryptophilus</t>
  </si>
  <si>
    <t>The species of the genus Cryptophilus Reitter, 1874 (Coleoptera, Erotylidae) from the Indo-Burma Hotspot.</t>
  </si>
  <si>
    <t>Ocularia sudrei</t>
  </si>
  <si>
    <t>Ocularia</t>
  </si>
  <si>
    <t>A new Ocularia from Togo (Cerambycidae, Lamiinae).</t>
  </si>
  <si>
    <t>Totoia recki</t>
  </si>
  <si>
    <t>Totoia</t>
  </si>
  <si>
    <t>Hybosoridae</t>
  </si>
  <si>
    <t>驼金龟科</t>
  </si>
  <si>
    <t>Lopez-Garcia, Margarita M.; Dominguez-Trujillo, Mariela; Cisneros-Heredia, Diego F.</t>
  </si>
  <si>
    <t>New species of Totoia Ocampo (Coleoptera: Hybosoridae: Anaidinae) from Ecuador.</t>
  </si>
  <si>
    <t>Eupholus sulisi</t>
  </si>
  <si>
    <t>Eupholus</t>
  </si>
  <si>
    <t>Bollino, Maurizio; Anderson, Robert s.</t>
  </si>
  <si>
    <t>A new species of Eupholus Boisduval, 1835 from Indonesian New Guinea with notes on the taxonomy of the genus (Coleoptera, Curculionidae).</t>
  </si>
  <si>
    <t>Anthrenus (Anthrenus) kittenbergeri</t>
  </si>
  <si>
    <t xml:space="preserve">Anthrenus </t>
  </si>
  <si>
    <t>Eritrea</t>
  </si>
  <si>
    <t>Two new species of Anthrenus Geoffroy (sstr.) (Coleoptera: Dermestidae: Megatominae) from Egypt and Eritrea.</t>
  </si>
  <si>
    <t>Anthrenus (Anthrenus) kushangaza</t>
  </si>
  <si>
    <t>Megistophylla brevivirgata</t>
  </si>
  <si>
    <t>Megistophylla</t>
  </si>
  <si>
    <t>Wang, Fa -Lei; Li, Yan-Long; Gao, Chuan-Bu</t>
  </si>
  <si>
    <t>Description of two new Megistophylla Burmeister, 1855 species from China, with a redescription of Mandrewesi Moser, 1913 (Coleoptera: Scarabaeidae: Melolonthinae).</t>
  </si>
  <si>
    <t>Megistophylla keithi</t>
  </si>
  <si>
    <t xml:space="preserve">Laena costata </t>
  </si>
  <si>
    <t>Wang, Haizhi; Wei, Zhonghua; Ren, Guodong</t>
  </si>
  <si>
    <t>A new species of Laena Dejean (Coleoptera, Tenebrionidae) from Sichuan Province, China, with an updated key.</t>
  </si>
  <si>
    <t>Phyllophaga inifap</t>
  </si>
  <si>
    <t>Phyllophaga</t>
  </si>
  <si>
    <t>Melolonthidae</t>
  </si>
  <si>
    <t>Cruz-lopez, Jesus A.; Galvez-marroquin, Luis A.; Ramirez-ponce, Andres</t>
  </si>
  <si>
    <t>Acta Zoologica Mexicana Nueva Serie</t>
  </si>
  <si>
    <t>A new species of Phyllophaga Harris (rorulenta group) (Coleoptera: Melolonthidae) from deciduous tropical forest in Oaxaca, with notes on dynamic population.</t>
  </si>
  <si>
    <t>Heteronychus brevipennis</t>
  </si>
  <si>
    <t>Heteronychus</t>
  </si>
  <si>
    <t>Dynastidae</t>
  </si>
  <si>
    <t>Dupuis, Fabien</t>
  </si>
  <si>
    <t>Coleopteres</t>
  </si>
  <si>
    <t>A new species of Heteronychus Dejean, 1833, from Tanzania (Coleoptera, Dynastidae).</t>
  </si>
  <si>
    <t>Habrocerus shan</t>
  </si>
  <si>
    <t>Habrocerus</t>
  </si>
  <si>
    <t>A new species of Habrocerus E RICHSON, 1839 from Myanmar.</t>
  </si>
  <si>
    <t>Lophopoeum patawaense</t>
  </si>
  <si>
    <t>Lophopoeum</t>
  </si>
  <si>
    <t>Notes on new Acanthocinini from Guyana (Part 9) (Coleoptera, Cerambycidae, Lamiinae).</t>
  </si>
  <si>
    <t>Plateros sekii</t>
  </si>
  <si>
    <t>Atsuda, Kiyoshi M.</t>
  </si>
  <si>
    <t>A New Species of the Lycid Genus Plateros Bourgeois, 1879 (Coleoptera, Lycidae) from the Tokara Islands, the Nansei Islands, Japan, with a Key to the Plateros shibatai Species Group.</t>
  </si>
  <si>
    <t xml:space="preserve">Athous (Neonomopleus) bahilloi </t>
  </si>
  <si>
    <t>Athous</t>
  </si>
  <si>
    <t>Ignacio Lopez-Colon, Jose</t>
  </si>
  <si>
    <t>Athous (Neonomopleus) bahilloi novsp(Coleoptera, ElateridaeDendrometrinae), a new species from Spain.</t>
  </si>
  <si>
    <t>Hiekeianus tridentatus</t>
  </si>
  <si>
    <t>Hiekeianus</t>
  </si>
  <si>
    <t>Hiekeianus tridentatus, new species from Paraguay (Coleoptera, Dynastidae).</t>
  </si>
  <si>
    <t xml:space="preserve">Semiclaviger strunci </t>
  </si>
  <si>
    <t>Semiclaviger</t>
  </si>
  <si>
    <t>Hlavac, Peter; Rakotondravelo, Miderah</t>
  </si>
  <si>
    <t>The Pselaphinae of MadagascarIXNew species of the genus Semiclaviger Wasmann, 1893 (Coleoptera: Staphylinidae: Pselaphinae: Clavigeritae).</t>
  </si>
  <si>
    <t>Pseudochoeromorpha yamasakoi</t>
  </si>
  <si>
    <t>Pseudochoeromorpha</t>
  </si>
  <si>
    <t>Vives, Eduard; Trocoli, Sergi</t>
  </si>
  <si>
    <t>A new species of Pseudochoeromorpha Breuning, 1936 from Sulawesi Indonesia (Coleoptera, Cerambycidae: Lamiinae).</t>
  </si>
  <si>
    <t>Intybia hainanensis</t>
  </si>
  <si>
    <t>Intybia</t>
  </si>
  <si>
    <t>China，Hainan</t>
  </si>
  <si>
    <t>Wang, Yuqi; Li, Zhiqiang; You, Ping; Liu, Zhenhua</t>
  </si>
  <si>
    <t>Contribution to the Chinese Intybia Pascoe, 1866 (Coleoptera, Melyridae, Malachiinae), with descriptions of two new species groups and one new species.</t>
  </si>
  <si>
    <t>Buprestis (Akiyamaia) gengmini</t>
  </si>
  <si>
    <t>Buprestis</t>
  </si>
  <si>
    <t>Qi, Zhi-Hao; Su, Rong-Xiang; Liao, Zhi-Yu; Ai, Hong-Mu; Ding, Bi; Song, Hai-Tian</t>
  </si>
  <si>
    <t>Revision of the rare Buprestis subgenus Akiyamaia Kurosawa, 1988 (Coleoptera: Buprestidae: Buprestinae), with description of two new species.</t>
  </si>
  <si>
    <t>Buprestis (Akiyamaia) wenii</t>
  </si>
  <si>
    <t xml:space="preserve">Nogunius infuscus </t>
  </si>
  <si>
    <t>Noguniu</t>
  </si>
  <si>
    <t>Two new species of Nogunius Jaloszynski in Taiwan (Coleoptera: Staphylinidae: Scydmaeninae).</t>
  </si>
  <si>
    <t>Nogunius microtaiwanensis</t>
  </si>
  <si>
    <t>Alagoasa neoequestris</t>
  </si>
  <si>
    <t>Alagoasa</t>
  </si>
  <si>
    <t>Ramos, Raylen P.; Begha, Bruno P.; Lima, Fernanda N.; Almeida, Mara C.</t>
  </si>
  <si>
    <t>Description of a new species of the genus Alagoasa from southern Brazil (CHRYSOMELIDAE, GALERUCINAE, ALTICINI) based on an integrated taxonomic approach.</t>
  </si>
  <si>
    <t>Heterlimnius satoi</t>
  </si>
  <si>
    <t>Kamite, Y.; Jaech, M.A.</t>
  </si>
  <si>
    <t>Heterlimnius satoi, a new species from Russia and China (Coleoptera: Elmidae).</t>
  </si>
  <si>
    <t>Terapus dementevi</t>
  </si>
  <si>
    <t>Terapus</t>
  </si>
  <si>
    <t>Sokolov, Alexander, V</t>
  </si>
  <si>
    <t>Description of a new species of Terapus Marseul, 1862 (Coleoptera: Histeridae: Haeteriinae) from Peru.</t>
  </si>
  <si>
    <t>Agrilus (Agrilus) biffii</t>
  </si>
  <si>
    <t>Curletti, Gianfranco; Ruzzier, Enrico; Migliore, Letizia</t>
  </si>
  <si>
    <t>Species of Agrilus Curtis, 1825 (Coleoptera: Buprestidae) found in the Mata Atlantica and Caatinga biomes of Brazil.</t>
  </si>
  <si>
    <t>Agrilus (Agrilus) caatinganus</t>
  </si>
  <si>
    <t xml:space="preserve">Agrilus (Agrilus) rossoi </t>
  </si>
  <si>
    <t>Biflabelotillus bicolorus</t>
  </si>
  <si>
    <t>Biflabelotillus</t>
  </si>
  <si>
    <t>Pavel, Filip; Purchart, Lubos</t>
  </si>
  <si>
    <t>Revision of Madagascan Cleridae (Coleoptera: Cleroidea)Part I.-The genus Biflabelotillus Pic, 1949 (Tillinae).</t>
  </si>
  <si>
    <t>Notodoma koreanum</t>
  </si>
  <si>
    <t>Notodom</t>
  </si>
  <si>
    <t>Seung, Jinbae; Lee, Seunghyun; Lee, Minhyeuk; Lee, Seunghwan</t>
  </si>
  <si>
    <t>A new species of the genus Notodoma Lacordaire, 1854 (Coleoptera, Histeridae, Exosternini) from Korea, with a revised key to species of the genus.</t>
  </si>
  <si>
    <t>Diomus dafushanensis</t>
  </si>
  <si>
    <t xml:space="preserve">Diomus </t>
  </si>
  <si>
    <t>Bi, Keke; Liang, Xinyue; Peng, Feng; Huo, Lizhi; Chen, Xiaosheng</t>
  </si>
  <si>
    <t>Contribution to the knowledge of the ladybird beetle genus Diomus Mulsant (Coleoptera: Coccinellidae), with description of a new species from China.</t>
  </si>
  <si>
    <t>Eutheia clepsydra</t>
  </si>
  <si>
    <t>Eutheia</t>
  </si>
  <si>
    <t>Two new species of Eutheiini in Taiwan (Coleoptera, Staphylinidae, Scydmaeninae).</t>
  </si>
  <si>
    <t xml:space="preserve">Paraneseuthia spinipes </t>
  </si>
  <si>
    <t>Paraneseuthia</t>
  </si>
  <si>
    <t>Triartiger jiangxinongda</t>
  </si>
  <si>
    <t>Triartiger</t>
  </si>
  <si>
    <t>Yin, Zi-wei; Du, Jing-zhe</t>
  </si>
  <si>
    <t>The second species of Triartiger Kubota (Coleoptera: Staphylinidae: Pselaphinae) from China's mainland.</t>
  </si>
  <si>
    <t>Xenosacalles irlandikos</t>
  </si>
  <si>
    <t>Xenosacalles</t>
  </si>
  <si>
    <t>Northern Ireland</t>
  </si>
  <si>
    <t>Xenosacalles gen.nirlandikos sp.n(Coleoptera: Curculionidae: Cryptorhynchinae) - Cuias es?</t>
  </si>
  <si>
    <t>Brahmina (Brahmina) haitangensis</t>
  </si>
  <si>
    <t>Brahmina</t>
  </si>
  <si>
    <t>China，Liaoning</t>
  </si>
  <si>
    <t>Zhang, Ruiyu; Liu, Wan'gang; Jiang, Lu</t>
  </si>
  <si>
    <t>A new species of Brahmina Blanchard (Coleoptera: Scarabaeidae: Melolonthinae) from northeastern China.</t>
  </si>
  <si>
    <t>Nothochodaeus lycaon</t>
  </si>
  <si>
    <t>Huchet, Jean -Bernard</t>
  </si>
  <si>
    <t>Nothochodaeus lycaon, a new species from Palawan Island, Philippines ( Coleoptera : Scarabaeoidea : Ochodaeidae ).</t>
  </si>
  <si>
    <t>Laena hui</t>
  </si>
  <si>
    <t>Wei, Zhonghua; Ren, Guodong</t>
  </si>
  <si>
    <t>Review of the genus Laena Dejean, 1821 (Coleoptera, Tenebrionidae) from Gansu Province, China, with the description of a new species.</t>
  </si>
  <si>
    <t>Adota elongata</t>
  </si>
  <si>
    <t>Description of a new Korean coastal species of Adota Casey, 1910 (Coleoptera: Staphylinidae: Aleocharinae), with morphological and molecular analysis.</t>
  </si>
  <si>
    <t>Colophon scholtzi</t>
  </si>
  <si>
    <t>Colophon</t>
  </si>
  <si>
    <t>Durie, Joshua Ian; Pryke, James Stephen; Basson, Renier Johannes; Roets, Francois</t>
  </si>
  <si>
    <t>African Entomology</t>
  </si>
  <si>
    <t>Colophon scholtzi spnov.: a newly described highly threatened stag beetle (Coleoptera: Lucanidae) from South Africa.</t>
  </si>
  <si>
    <t>Xyletinus (Xeronthobius) diaphanus</t>
  </si>
  <si>
    <t>Xyletinus</t>
  </si>
  <si>
    <t>VKovalev, Alexey; Shapovalov, Andrey M.; Smirnov, Maxim E.</t>
  </si>
  <si>
    <t>A new remarkable species of Xyletinus Latreille, 1809 (Coleoptera: Ptinidae: Xyletininae) from southern Kazakhstan.</t>
  </si>
  <si>
    <t>Euserica lopeznievaorum</t>
  </si>
  <si>
    <t>Euserica</t>
  </si>
  <si>
    <t>Lopez-Colon, Jost Ignacio</t>
  </si>
  <si>
    <t>Euserica lopeznievaorum nsp(Coleoptera, Scarabaeidae, Melolonthinae)from Spain.</t>
  </si>
  <si>
    <t>Pachybrachis jirouxi (Chrysomelidae): [Sp nov; Corsica, P163</t>
  </si>
  <si>
    <t xml:space="preserve">Pachybrachis </t>
  </si>
  <si>
    <t>Corsica</t>
  </si>
  <si>
    <t>Cantot, Pierre</t>
  </si>
  <si>
    <t>Bulletin de la Societe Linneenne de Lyon</t>
  </si>
  <si>
    <t>Pachybrachis jirouxi : new species from Corsica and comparison with similar species (Coleoptera Chrysomelidae Cryptocephalinae).</t>
  </si>
  <si>
    <t>Gaindaphodius marigold</t>
  </si>
  <si>
    <t>Ziani, Stefano</t>
  </si>
  <si>
    <t>A new species of Gaindaphodius Kral and Mencl from Nepal (Coleoptera: Scarabaeidae: Aphodiinae).</t>
  </si>
  <si>
    <t>Stenus vitzliputzli</t>
  </si>
  <si>
    <t>Ainda, T.</t>
  </si>
  <si>
    <t>A new Mexican species of Stenus LATREILLE, 1797 (Coleoptera: Staphylinidae: Steninae).</t>
  </si>
  <si>
    <t>Metopiellus emavieirae</t>
  </si>
  <si>
    <t>Metopiellus</t>
  </si>
  <si>
    <t>Chaul, Julio Cezar Mario; Lopes-Andrade, Cristiano</t>
  </si>
  <si>
    <t>A new species of Metopiellus Raffray (Coleoptera: Staphylinidae: Pselaphinae) from the Atlantic Forest of Brazil, with keys to species of the genus and to the genera of Metopiasini.</t>
  </si>
  <si>
    <t>Typhloreicheia manninoi</t>
  </si>
  <si>
    <t>Typhloreicheia</t>
  </si>
  <si>
    <t>Sicily</t>
  </si>
  <si>
    <t>Magrini, Paolo; Degiovanni, Augusto; Benelli, Alessio; Petrioli, Andrea; Colacurcio, Loris; Paladini, Alessandro</t>
  </si>
  <si>
    <t>Two new species of Typhloreicheia Holdhaus, 1924 from Sicily and notes on the division into groups of the island's species (Coleoptera: Carabidae: Scaritinae: Reicheiina).</t>
  </si>
  <si>
    <t>Typhloreicheia ter</t>
  </si>
  <si>
    <t>Helictopleurus faillei</t>
  </si>
  <si>
    <t>Helictopleurus</t>
  </si>
  <si>
    <t>Montreuil, Olivier</t>
  </si>
  <si>
    <t>Un nouvel Helictopleurus Orbigny (Coleoptera, Scarabaeidae, Helictopleurini).</t>
  </si>
  <si>
    <t>Katerinaella boliviensis</t>
  </si>
  <si>
    <t>Katerinaella</t>
  </si>
  <si>
    <t>Vlasak, Josef; Santos-Silva, Antonio</t>
  </si>
  <si>
    <t>Description of a new species of Katerinaella Vlasak &amp; Santos-Silva from Bolivia (Coleoptera, Cerambycidae, Cerambycinae, Rhinotragini).</t>
  </si>
  <si>
    <t>Apatenia kuntei</t>
  </si>
  <si>
    <t>Apatenia</t>
  </si>
  <si>
    <t>Tryzna, Milos; Rakotonirina, Jean claude</t>
  </si>
  <si>
    <t>A new species of Apatenia Pascoe (Coleoptera: Anthribidae) from central Madagascar, with a key to species, additions to the distribution of rare species of the genus, and general notes about threats to anthribid diversity.</t>
  </si>
  <si>
    <t>Bembidion (Limnaeoperyphus) petromarinum</t>
  </si>
  <si>
    <t>Makarov, Kirill, V; Sundukov, Yurii N.</t>
  </si>
  <si>
    <t>A revision of the subgenus Limnaeoperyphus Nakane, 1963 (Coleoptera: Carabidae, Bembidion), with the description of a new species.</t>
  </si>
  <si>
    <t>Scarabaeus sakalava</t>
  </si>
  <si>
    <t xml:space="preserve">Scarabaeus </t>
  </si>
  <si>
    <t>Montanaro, Giulio; Tarasov, Sergei</t>
  </si>
  <si>
    <t>Beyond natural language: an ontology-based description of a new Scarabaeus dung beetle from Madagascar (Coleoptera, Scarabaeinae).</t>
  </si>
  <si>
    <t>Microlomaptera georgei</t>
  </si>
  <si>
    <t>Taxonomic notes about the rarely collected genus Microlomaptera Kraatz, 1885, with description of new species from the Arfak Mountains in westernmost New Guinea Island (Coleoptera: Scarabaeidae: Cetoniinae).</t>
  </si>
  <si>
    <t>Palposcydmus yelamalai</t>
  </si>
  <si>
    <t>Palposcydmus gennfrom India, with a preliminary key to world genera of Stenichnini (Coleoptera, Staphylinidae, Scydmaeninae).</t>
  </si>
  <si>
    <t xml:space="preserve">Eupholus kotopii </t>
  </si>
  <si>
    <t>Porion, Thierry; Audibert, Cedric</t>
  </si>
  <si>
    <t>Description of a new species of the genus Eupholus Boisduval, 1835 from Papua New Guinea (Coleoptera, Curculionidae, Entiminae).</t>
  </si>
  <si>
    <t>Pristerophora rothmanni</t>
  </si>
  <si>
    <t>Pristerophora</t>
  </si>
  <si>
    <t>Mondaca, EJose</t>
  </si>
  <si>
    <t>A new species of Pristerophora Harold, 1869 (Coleoptera: Scarabaeidae: Melolonthinae) from Chile.</t>
  </si>
  <si>
    <t>Phloeosinus corneyanus</t>
  </si>
  <si>
    <t>Phloeosinus</t>
  </si>
  <si>
    <t>Bhutan</t>
  </si>
  <si>
    <t>Knizek, Milos; Tshering, Kaka</t>
  </si>
  <si>
    <t>A new species of Phloeosinus from Bhutan (Coleoptera: Curculionidae: Scolytinae: Phloeosinini).</t>
  </si>
  <si>
    <t>Eotrichia variolosa</t>
  </si>
  <si>
    <t>Eotrichia</t>
  </si>
  <si>
    <t>Keith, Denis; Phu, Pham Van; Sabatinelli, Guido</t>
  </si>
  <si>
    <t>Description of a remarkable new species of the genus Eotrichia Medvedev, 1951 (Coleoptera: Scarabaeidae, Melolonthinae, Rhizotrogini).</t>
  </si>
  <si>
    <t>Mimapatelarthron luteovittatum</t>
  </si>
  <si>
    <t>Mimapatelarthron</t>
  </si>
  <si>
    <t>Description of a new species of the genus Mimapatelarthron Breuning, 1940 from Vietnam (Coleoptera, Cerambycidae).</t>
  </si>
  <si>
    <t xml:space="preserve">Plastologus boroveci </t>
  </si>
  <si>
    <t>Plastologus</t>
  </si>
  <si>
    <t>Kostal, Michael</t>
  </si>
  <si>
    <t>Diversity-Basel</t>
  </si>
  <si>
    <t>A Taxonomic Revision of the South African Genus Plastologus Schoenherr, 1842 (Coleoptera, Curculionidae, Cyclominae).</t>
  </si>
  <si>
    <t>Plastologus punctatus</t>
  </si>
  <si>
    <t xml:space="preserve">Carabus (Tribax) perditus </t>
  </si>
  <si>
    <t>Deuve, Thierry</t>
  </si>
  <si>
    <t>On the identity of the Caucasian species Carabus (Tribax) rebellis Reitter, 1884, and notes on some related species (Coleoptera Carabidae).</t>
  </si>
  <si>
    <t xml:space="preserve">Paraxenopygus maurocyanos </t>
  </si>
  <si>
    <t>Paraxenopygus</t>
  </si>
  <si>
    <t>Chatzimanolis, Stylianos; Brunke, Adam J.; Navarrete-Heredia, Jose L.</t>
  </si>
  <si>
    <t>A review of Paraxenopygus Bernhauer (Insecta: Coleoptera: Staphylinidae), with description of two new species.</t>
  </si>
  <si>
    <t>Paraxenopygus newtoni</t>
  </si>
  <si>
    <t>Thinodromus (Thinodromus) sabbangensis</t>
  </si>
  <si>
    <t>Thinodromus</t>
  </si>
  <si>
    <t>A New Species of the Genus Thinodromus Kraatz 1857 (Coleoptera, Staphylinidae, Oxytelinae) from Sulawesi, Indonesia.</t>
  </si>
  <si>
    <t>Ikaros monosiros</t>
  </si>
  <si>
    <t>Ikaros</t>
  </si>
  <si>
    <t>Chatzimanolis, Stylianos; Solomon, Lauren M.</t>
  </si>
  <si>
    <t>A NEW SPECIES OF IKAROS CHATZIMANOLIS AND BRUNKE WITH AN UPDATED KEY TO THE SPECIES (COLEOPTERA: STAPHYLINIDAE: STAPHYLININAE: XANTHOPYGINA).</t>
  </si>
  <si>
    <t>Rhopalobates pali</t>
  </si>
  <si>
    <t>Rhopalobates</t>
  </si>
  <si>
    <t>Hegde, Vishwanath D.; Viswanath, T.K.; Ruzzier, Enrico</t>
  </si>
  <si>
    <t>DESCRIPTION OF A NEW SPECIES OF THE GENUS RHOPALOBATES FAIRMAIRE, 1897 (COLEOPTERA: TENEBRIONIDAE) FROM NORTHEASTERN INDIA.</t>
  </si>
  <si>
    <t>Namibdrilus albertalleni</t>
  </si>
  <si>
    <t>Discovery of a new soft-bodied click-beetle genus from Namibia with a unique morphology leads to a modified diagnosis of Drilini (Coleoptera, Elateridae).</t>
  </si>
  <si>
    <t>Attalus (Attalus) miricauda</t>
  </si>
  <si>
    <t>Attalus</t>
  </si>
  <si>
    <t>Portugal</t>
  </si>
  <si>
    <t>Franzini, Gabriele; Constantin, Robert; Valkenburg, Thijs</t>
  </si>
  <si>
    <t>Arquivos Entomoloxicos</t>
  </si>
  <si>
    <t>A new species of the genus Attalus Erichson, 1840 from Algarve (Portugal) discovered by citizen science (Coleoptera, Melyridae, Malachiinae).</t>
  </si>
  <si>
    <t xml:space="preserve">Anthrenus (Anthrenus) querneri </t>
  </si>
  <si>
    <t>Austria</t>
  </si>
  <si>
    <t>Anthrenus (Anthrenus) querneri (Coleoptera: Dermestidae: Megatominae), a new species from Austria.</t>
  </si>
  <si>
    <t>Glenida longiantennata</t>
  </si>
  <si>
    <t>Glenida</t>
  </si>
  <si>
    <t>Description of a new species of the genus Glenida Gahan, 1888 (Coleoptera : Cerambycidae) from Vietnam.</t>
  </si>
  <si>
    <t>Pseudoxyonyx nalutensis</t>
  </si>
  <si>
    <t>Pseudoxyonyx</t>
  </si>
  <si>
    <t>Libya</t>
  </si>
  <si>
    <t>Weill, Patrick</t>
  </si>
  <si>
    <t>Description of a new species of the genus Pseudoxyonyx Hoffmann from Libya (Coleoptera, Curculionidae).</t>
  </si>
  <si>
    <t>Bothynus sartorei</t>
  </si>
  <si>
    <t xml:space="preserve"> Bothynu</t>
  </si>
  <si>
    <t>Ratcliffe, Brett C.; Cave, Ronald D.</t>
  </si>
  <si>
    <t>Description of a new species of Bothynus Hope (Coleoptera: Scarabaeidae: Dynastinae: Pentodontini) from Bolivia with a key to the Bolivian species of Bothynus.</t>
  </si>
  <si>
    <t xml:space="preserve">Coilodes soledadae </t>
  </si>
  <si>
    <t xml:space="preserve">Coilodes </t>
  </si>
  <si>
    <t>Arias-Buritica, Jorge A.; Basilio, Daniel S.; Vaz-De-Mello, Fernando Z.</t>
  </si>
  <si>
    <t>A NEW SPECIES OF COILODES WESTWOOD, 1846 (COLEOPTERA: HYBOSORIDAE: HYBOSORINAE) FROM COLOMBIA.</t>
  </si>
  <si>
    <t>Ichthyurus longulus</t>
  </si>
  <si>
    <t>China，Chongqing</t>
  </si>
  <si>
    <t>A new and widely distributed species of Ichthyurus Westwood, 1848 (Cantharidae, Chauliognathinae, Ichthyurini) from China.</t>
  </si>
  <si>
    <t>Metalepta patricia</t>
  </si>
  <si>
    <t>Metalepta</t>
  </si>
  <si>
    <t>Constantin, Robert; Beenen, Ron</t>
  </si>
  <si>
    <t>A revision of the genus Metalepta Baly, 1861, with the description of three new species from Peru (Coleoptera, Chrysomelidae, Galerucinae).</t>
  </si>
  <si>
    <t>Metalepta perezi</t>
  </si>
  <si>
    <t>Metalepta rubra</t>
  </si>
  <si>
    <t>Orthorhynchoides (Guineorhinotia) solomonensis</t>
  </si>
  <si>
    <t>Orthorhynchoides</t>
  </si>
  <si>
    <t>A new species of the genus Orthorhynchoides Legalov, 2007 (Coleoptera: Belidae) from the Solomon Islands.</t>
  </si>
  <si>
    <t>Dedalopterus xuhaoi</t>
  </si>
  <si>
    <t>A new species of the genus Dedalopterus Sabatinelli &amp; Pontuale, 1998 from China (Coleoptera, Scarabaeidae, Melolonthinae).</t>
  </si>
  <si>
    <t>Anthrenus (Anthrenus) muehlei</t>
  </si>
  <si>
    <t>Anthrenus (Anthrenus) muehlei, a new species (Coleoptera: Dermestidae: Megatominae) from Iran.</t>
  </si>
  <si>
    <t xml:space="preserve">Microplocia medinai </t>
  </si>
  <si>
    <t>Microplocia</t>
  </si>
  <si>
    <t>ON THE GENUS MICROPLOCIA HELLER, 1924 (COLEOPTERA: CERAMBYCIDAE: LAMIINAE) OF THE PHILIPPINES.</t>
  </si>
  <si>
    <t>Acrocyrtidus (Acrocyrtidus) hueflorus</t>
  </si>
  <si>
    <t>Acrocyrtidus</t>
  </si>
  <si>
    <t>Wakejima, Tetsuto; Nakasato, Shun-Ei; Van Lien, Vu</t>
  </si>
  <si>
    <t>Description of a New Species Allied to Acrocyrtidus fulvus GRESSITT et RONDON (Coleoptera, Cerambycidae) from Central Vietnam.</t>
  </si>
  <si>
    <t>Homalocerus vanini</t>
  </si>
  <si>
    <t>Homalocerus</t>
  </si>
  <si>
    <t>A new species of the genus Homalocerus Schoenherr, 1839 (Coleoptera: Belidae) from south-eastern Brazil.</t>
  </si>
  <si>
    <t>Udeus cerradensis</t>
  </si>
  <si>
    <t>Udeus</t>
  </si>
  <si>
    <t>Lira, Aline O.; de Medeiros, Bruno A.S.; Aguiar, Daniel P.P.; Grossi, Paschoal C.</t>
  </si>
  <si>
    <t>Adults and immatures of Udeus cerradensis Lira, de Medeiros &amp; Grossi, spnov(Coleoptera: Curculionidae): a flower visitor of Cecropia Loefl(Urticaceae) preyed upon by paper wasps (Hymenoptera: Vespidae).</t>
  </si>
  <si>
    <t>Copelatus annae</t>
  </si>
  <si>
    <t xml:space="preserve">Copelatus </t>
  </si>
  <si>
    <t>Senegal</t>
  </si>
  <si>
    <t>Schizzerotto, Antonio; Toledo, Mario</t>
  </si>
  <si>
    <t>Copelatus annae n sp., a new Afrotropical species of the irinus-group (Insecta: Coleoptera: Dytiscidae).</t>
  </si>
  <si>
    <t>Oxytelus sishuishanus</t>
  </si>
  <si>
    <t>Ma, Hong-Ye; Wang, Lin-Fei; Lu, Liang</t>
  </si>
  <si>
    <t>Oxytelus sishuishanus, a new species of Oxytelus Gravenhorst, 1802 (Coleoptera: Staphylinidae: Oxytelinae) from Sishui Mountain, China.</t>
  </si>
  <si>
    <t>Cnemolia congoana</t>
  </si>
  <si>
    <t>Cnemolia</t>
  </si>
  <si>
    <t>Sudre, Jerome</t>
  </si>
  <si>
    <t>Cnemolia congoana new species of Ancylonotini from the Republic of Congo (Coleoptera, Cerambycidae, Lamiinae).</t>
  </si>
  <si>
    <t>Scopaeus saotomensis</t>
  </si>
  <si>
    <t>Scopaeus</t>
  </si>
  <si>
    <t>Frisch, Johannes; Turner, Clive R.; Aristophanous, Marios</t>
  </si>
  <si>
    <t>Scopaeus saotomensis specnov., a flightless rove beetle from the Island of Sao Tome (Coleoptera: Staphylinidae: Paederinae: Lathrobiini) - Isolation and adaptation in a dark, humid, tropical forest environment.</t>
  </si>
  <si>
    <t>Oculohammus longipes</t>
  </si>
  <si>
    <t>Oculohammus</t>
  </si>
  <si>
    <t>Description of a new species of the genus Oculohammus Breuning &amp; de Jong (Coleoptera, Cerambycidae) from Vietnam.</t>
  </si>
  <si>
    <t>Margites lingnasonei</t>
  </si>
  <si>
    <t>Margites</t>
  </si>
  <si>
    <t>Description of a new species of the genus Margites Gahan, 1891 from Laos (Coleoptera, Cerambycidae, Cerambycini).</t>
  </si>
  <si>
    <t>Anomalipus schuelei</t>
  </si>
  <si>
    <t>Anomalipus</t>
  </si>
  <si>
    <t>Robiche, Gerard</t>
  </si>
  <si>
    <t>A new species from Mozambique belonging to the genus Anomalipus Guerin-Meneville, 1831 (Coleoptera, Tenebrionidae, Blaptinae).</t>
  </si>
  <si>
    <t xml:space="preserve">Anillinus montrex </t>
  </si>
  <si>
    <t>Revision of the elongatus and pecki species groups of Anillinus Casey, 1918 (Coleoptera: Carabidae: Trechinae: Anillini), with four new species and notes on Anillinus turneri Jeannel, 1963.</t>
  </si>
  <si>
    <t xml:space="preserve">Anillinus pittsylvanicus </t>
  </si>
  <si>
    <t xml:space="preserve">Anillinus uwharrie </t>
  </si>
  <si>
    <t>Ischnostomiella rudebecki</t>
  </si>
  <si>
    <t>Ischnostomiella</t>
  </si>
  <si>
    <t>Perissinotto, Renzo; Irish, John</t>
  </si>
  <si>
    <t>A new species of Ischnostomiella Krikken, 1978 from the Limpopo Province of South Africa (Scarabaeidae: Cetoniinae, Xiphoscelidini).</t>
  </si>
  <si>
    <t>Discheramocephalus jaeseoki</t>
  </si>
  <si>
    <t>Discheramocephalus</t>
  </si>
  <si>
    <t>Ptiliidae</t>
  </si>
  <si>
    <t>缨甲科</t>
  </si>
  <si>
    <t>Jang, Taeyoung; Park, Jong-seok</t>
  </si>
  <si>
    <t>The first Palearctic species of Discheramocephalus Johnson (Coleoptera, Ptiliidae, Ptiliinae) from Korea with an annotated catalog of the genus Discheramocephalus.</t>
  </si>
  <si>
    <t>Relictorygmus riparius</t>
  </si>
  <si>
    <t>Relictorygmus</t>
  </si>
  <si>
    <t>A new, apparently lotic species of Relictorygmus from the Northern Cape Kamiesberg, South Africa (Coleoptera, Hydrophilidae, Cylominae).</t>
  </si>
  <si>
    <t>Leucocelis (Amauroleucocelis) vingerhoedti</t>
  </si>
  <si>
    <t>Leucocelis</t>
  </si>
  <si>
    <t>Burundi</t>
  </si>
  <si>
    <t>Perissinotto, Renzo; Leonard, Philippe</t>
  </si>
  <si>
    <t>A new species of Leucocelis (Amauroleucocelis) Bourgoin, 1913 from Burundi (Coleoptera: Scarabaeidae, Cetoniinae, Leucocelina).</t>
  </si>
  <si>
    <t xml:space="preserve">Charassonotus lerui </t>
  </si>
  <si>
    <t>Charassonotus</t>
  </si>
  <si>
    <t>Garnier, Thierry</t>
  </si>
  <si>
    <t>Contribution to the study of Plectogasterini: revision of the genus Charassonotus Quentin and Villiers, 1969 and description of Charassonotus lerui (Coleoptera, Cerambycidae, Cerambycinae, Plectogasterini).</t>
  </si>
  <si>
    <t>Carpelimus (Bucephalinus ) kimi</t>
  </si>
  <si>
    <t>New species of the genus Carpelimus Leach, 1819 from Myanmar (Coleoptera: Staphylinidae: Oxytelinae).</t>
  </si>
  <si>
    <t>Arawana darieli</t>
  </si>
  <si>
    <t>Arawana</t>
  </si>
  <si>
    <t>Rodriguez-Velez, Jose Manuel; Chan-Canche, Ricardo Josue; Sandoval-Cauich, Daniel Abraham</t>
  </si>
  <si>
    <t>Revista del Museo Argentino de Ciencias Naturales</t>
  </si>
  <si>
    <t>New species of Arawana (Coleoptera: Coccinellidae) from Mexico.</t>
  </si>
  <si>
    <t>Resachus bilardoi</t>
  </si>
  <si>
    <t xml:space="preserve">Resachus </t>
  </si>
  <si>
    <t>Limnichidae</t>
  </si>
  <si>
    <t>泽甲科</t>
  </si>
  <si>
    <t>Hernando, C.</t>
  </si>
  <si>
    <t>Resachus bilardoi sp.nfrom Gabon (Coleoptera: Limnichidae: Limnichinae).</t>
  </si>
  <si>
    <t>Scirtes yoshitomii</t>
  </si>
  <si>
    <t>Klausnitzer, B.</t>
  </si>
  <si>
    <t>A new species of the genus Scirtes ILLIGER, 1807 from Hong Kong (China).</t>
  </si>
  <si>
    <t>Pseudogaurotina drumonti</t>
  </si>
  <si>
    <t>Pseudogaurotina</t>
  </si>
  <si>
    <t>Miroshnikov, Alexandr I.; Tichy, Tomas</t>
  </si>
  <si>
    <t>A new species of the genus Pseudogaurotina Plavilstshikov, 1958 from South Korea.</t>
  </si>
  <si>
    <t xml:space="preserve">Ceratoderus maruyamai </t>
  </si>
  <si>
    <t>Ceratoderus</t>
  </si>
  <si>
    <t>Cambidia</t>
  </si>
  <si>
    <t>Cabon, Flavien; Sin, Sopha</t>
  </si>
  <si>
    <t>A new species of Ceratoderus from Cambodia (Coleoptera, Carabidae, Paussinae).</t>
  </si>
  <si>
    <t>Madahoplia dolini</t>
  </si>
  <si>
    <t>Madahoplia</t>
  </si>
  <si>
    <t>Vasko, B.M.</t>
  </si>
  <si>
    <t>Zoodiversity</t>
  </si>
  <si>
    <t>A NEW SPECIES OF THE GENUS MADAHOPLIA (COLEOPTERA, SCARABAEIDAE, MELOLONTHINAE, HOPLIINI) FROM MADAGASCAR.</t>
  </si>
  <si>
    <t>Cybocephalus inui</t>
  </si>
  <si>
    <t>Cybocephalu</t>
  </si>
  <si>
    <t>Lee, Min Hyeuk; Lee, Seunghyun; Seung, Jinbae; Lee, Seunghwan</t>
  </si>
  <si>
    <t>Taxonomic notes on Cybocephalidae (Coleoptera: Cucujoidea) in Korea, describing immature stages and a new species.</t>
  </si>
  <si>
    <t>Anthrenus (Anthrenus) canadalunai</t>
  </si>
  <si>
    <t>Holloway, Graham j.; Herrmann, Andreas</t>
  </si>
  <si>
    <t>A NEW SPECIES OF THE GENUS ANTHRENUS GEOFFROY, 1762 (COLEOPTERA: DERMESTIDAE) FROM TURKEY AND LEBANON.</t>
  </si>
  <si>
    <t>Cymindis (Arrhostus) borkini</t>
  </si>
  <si>
    <t>Cymindis</t>
  </si>
  <si>
    <t>Himachal Pradesh</t>
  </si>
  <si>
    <t>Kabak, I.I.</t>
  </si>
  <si>
    <t>CYMINDIS (ARROSTUS) BORKINI SPN., A NEW SPECIES OF GROUND-BEETLES FROM THE HIMACHAL PRADESH STATE, INDIA (COLEOPTERA: CARABIDAE: LEBIINI).</t>
  </si>
  <si>
    <t>Stenhomalus vanhnolae</t>
  </si>
  <si>
    <t>Stenhomalus</t>
  </si>
  <si>
    <t>Gouverneur, Xavier; Guerard, Philippe</t>
  </si>
  <si>
    <t>Description of a new species of the genus Stenhomalus White, 1855 from Laos (Coleoptera, Cerambycidae, Obriini).</t>
  </si>
  <si>
    <t xml:space="preserve">Haplidia fausta </t>
  </si>
  <si>
    <t>Haplidia</t>
  </si>
  <si>
    <t>Uliana, Marco; Ersoy, Dogan Erhan</t>
  </si>
  <si>
    <t>A new Haplidia Hope, 1837 (Coleoptera: Scarabaeidae: Melolonthinae) from the coast of south-western Turkey.</t>
  </si>
  <si>
    <t>Eucnemis piceous</t>
  </si>
  <si>
    <t>Eucnemis</t>
  </si>
  <si>
    <t>Ohio-USA</t>
  </si>
  <si>
    <t>Muona, Jyrki; Otto, Robert L.</t>
  </si>
  <si>
    <t>Review of North American Eucnemis Ahrens, 1812 (Coleoptera: Eucnemidae: Eucneminae: Eucnemini) with description of a new species from eastern United States and Canada.</t>
  </si>
  <si>
    <t>Prokletijella montana</t>
  </si>
  <si>
    <t>Prokletijella montana ngen., nsp., the first representative of Leptodirini with asymmetric genitalia (Coleoptera: Leiodidae: Cholevinae).</t>
  </si>
  <si>
    <t xml:space="preserve">Deinocladus ellieae </t>
  </si>
  <si>
    <t>Deinocladus</t>
  </si>
  <si>
    <t>Moulton, Kole e.; Clark, Shawn m.</t>
  </si>
  <si>
    <t>A REVIEW OF THE GENUS DEINOCLADUS BLAKE, 1966 (COLEOPTERA: CHRYSOMELIDAE: GALERUCINAE), WITH DESCRIPTION OF A NEW SPECIES FROM SOUTH AMERICA.</t>
  </si>
  <si>
    <t>Rosalia (Eurybatus) eclipsis</t>
  </si>
  <si>
    <t>Rosalia</t>
  </si>
  <si>
    <t>Niisato, Tatsuya; Miyagawa, Takashi; Van Lien, Vu</t>
  </si>
  <si>
    <t>A Remarkable New Species of the Subgenus Eurybatus THOMSON (Coleoptera, Cerambycidae, Cerambycinae, Compsocerini) from Central Vietnam.</t>
  </si>
  <si>
    <t>Onthophagus pragtig</t>
  </si>
  <si>
    <t>Deschodt, Christian M.; Sole, Catherine L.</t>
  </si>
  <si>
    <t>A new and unusually ornate southern African dung beetle species in d'Orbigny's Onthophagus Group 18 (Coleoptera: Scarabaeidae: Onthophagini).</t>
  </si>
  <si>
    <t>Spermophagus omanensis</t>
  </si>
  <si>
    <t>Spermophagus</t>
  </si>
  <si>
    <t>Bruchinae</t>
  </si>
  <si>
    <t>Ramos, Rafael Yus</t>
  </si>
  <si>
    <t>SPERMOPHAGUS OMANENSIS NEW SPECIES OF OKAHANDJENSIS GROUP (COLEOPTERA: BRUCHIDAE: AMBLYCERINAE).</t>
  </si>
  <si>
    <t>Dendarus (Pandarinus) nabozhenkoi</t>
  </si>
  <si>
    <t>Dendarus</t>
  </si>
  <si>
    <t>Mofrad, Farhad Eshraghi</t>
  </si>
  <si>
    <t>A new species of the genus Dendarus Dejean, 1821 from Southwest Iran (Coleoptera: Tenebrionidae: Dendarini).</t>
  </si>
  <si>
    <t>Doliops comvalensis</t>
  </si>
  <si>
    <t>Medina, M.N.; Agbas, D.; Obrial, G.; Cabras, A.</t>
  </si>
  <si>
    <t>DESCRIPTION OF A NEW SPECIES OF THE GENUS DOLLOPS WATERHOUSE,1841 (COLEOPTERA: CERAMBYCIDAE, LAMIINAE) FROM DAVAO DE ORO WITH NOTES ON OTHER ENDEMIC SPECIES AND MIMICRY COMPLEX IN MINDANAO ISLAND, THE PHILIPPINES.</t>
  </si>
  <si>
    <t>Ancistronycha tinauti</t>
  </si>
  <si>
    <t>Ancistronycha</t>
  </si>
  <si>
    <t>Valenzuela, E.; Baena, M.</t>
  </si>
  <si>
    <t>A NEW SPECIES OF ANCISTRONYCHA MARKEL, 1852 FROM SPAIN (COLEOPTERA: CANTHARIDAE).</t>
  </si>
  <si>
    <t xml:space="preserve">Aristogethes pelikani </t>
  </si>
  <si>
    <t>Aristogethes</t>
  </si>
  <si>
    <t>Audisio, Paolo; Jelinek, Josef; Sabatelli, Simone; Hajek, Jiri; Liu, Meike</t>
  </si>
  <si>
    <t>A new Aristogethes pollen beetle from Oman, with a commented and updated checklist of the species (Coleoptera: Nitidulidae).</t>
  </si>
  <si>
    <t>Lampromeloe pantherinus</t>
  </si>
  <si>
    <t>Lampromeloe</t>
  </si>
  <si>
    <t>Sanchez-Vialas, Alberto; Lopez-Estrada, Estefany Karen; Ruiz, Jose L.; Garcia-Paris, Mario</t>
  </si>
  <si>
    <t>Taxonomy of West-Palaearctic Lampromeloe (Coleoptera: Meloidae) with the description of a new species.</t>
  </si>
  <si>
    <t>Lochmaea sergeevi</t>
  </si>
  <si>
    <t>Lochmaea</t>
  </si>
  <si>
    <t>Bienkowski, A.O.</t>
  </si>
  <si>
    <t>What is concealed under the name Lochmaea crataegi (Coleoptera: Chrysomelidae)?</t>
  </si>
  <si>
    <t xml:space="preserve">Trechus (Abyssinotus) apertus </t>
  </si>
  <si>
    <t>Trechus</t>
  </si>
  <si>
    <t>Ethiopia</t>
  </si>
  <si>
    <t>Schmidt, Joachim; Merene, Yeshitla</t>
  </si>
  <si>
    <t>Trechus species from MtChoke of northern Ethiopia related to Tniloticus (Queinnec &amp; Ollivier) with notable male genital morphology (Carabidae: Trechini).</t>
  </si>
  <si>
    <t>Trechus (Abyssinotus) igori</t>
  </si>
  <si>
    <t>Trechus (Abyssinotus) kniphofia</t>
  </si>
  <si>
    <t>Trechus (Abyssinotus) yitbareki</t>
  </si>
  <si>
    <t>Ziglipton palawanicolum</t>
  </si>
  <si>
    <t>Ziglipton</t>
  </si>
  <si>
    <t>Drumont, Alain</t>
  </si>
  <si>
    <t>Description of a new species of the genus Ziglipton Komiya, 2003 from the island of Palawan, Philippines (Coleoptera, Cerambycidae, Prioninae).</t>
  </si>
  <si>
    <t>Rhizotrogus tatianae</t>
  </si>
  <si>
    <t>Rhizotrogus</t>
  </si>
  <si>
    <t>Muscarella, Calogero; Sparacio, Ignazio</t>
  </si>
  <si>
    <t>Rhizotrogus tatianae a new species from Mount Etna (Sicily, Italy) (Coleoptera Scarabaeidae Melolonthinae).</t>
  </si>
  <si>
    <t xml:space="preserve">Cypturus zappii </t>
  </si>
  <si>
    <t>Cypturus</t>
  </si>
  <si>
    <t>Vienna, Pierpaolo; Penati, Fabio</t>
  </si>
  <si>
    <t>Description of Cypturus zappii nspfrom Sri Lanka (Coleoptera: Histeridae).</t>
  </si>
  <si>
    <t>Onthophagus jeffbecki</t>
  </si>
  <si>
    <t>Rossini, Michele; Genier, Francois</t>
  </si>
  <si>
    <t>A NEW CLASSIFICATION FOR THE ONTHOPHAGUS CLYPEATUS GROUP (COLEOPTERA: SCARABAEIDAE: SCARABAEINAE) AND DESCRIPTION OF A NEW SPECIES FROM WESTERN ECUADOR.</t>
  </si>
  <si>
    <t>Proagoderus mabuensis</t>
  </si>
  <si>
    <t>Proagoderus</t>
  </si>
  <si>
    <t>Daniel, Gimo M.; Josso, Jean-Francois; Nganhane, Isildo De N.; Strumpher, Werner P.</t>
  </si>
  <si>
    <t>Dung beetle fauna from Mount Mabu, MozambiquePart 3: A new species of Proagoderus van Lansberge, 1883 with an annotated checklist of the Proagoderus dives (Harold, 1877) species-group (Coleoptera: Scarabaeidae: Scarabaeinae).</t>
  </si>
  <si>
    <t>Leptomastax minutissima</t>
  </si>
  <si>
    <t>Leptomastax</t>
  </si>
  <si>
    <t>A new species of Leptomastax Pirazzoli in Israel (Coleoptera: Staphylinidae: Scydmaeninae).</t>
  </si>
  <si>
    <t xml:space="preserve">Pterostichus (Lyrothorax) fritzei </t>
  </si>
  <si>
    <t>Muilwijk, Jan; Kataev, Boris M.; Wrase, David W.</t>
  </si>
  <si>
    <t>Review of the subgenus Lyrothorax of the genus Pterostichus (Coleoptera: Carabidae) in the Western Palaearctic, with descriptions of two new species.</t>
  </si>
  <si>
    <t>Pterostichus (Lyrothorax) vagus</t>
  </si>
  <si>
    <t xml:space="preserve">Trechus (Abyssinotus) hauthi </t>
  </si>
  <si>
    <t>Chmidt, Joachim; Erene, Yeshitla; Aille, Arnaud</t>
  </si>
  <si>
    <t>Trechus hauthi sp n., a microphthalmic ground beetle from MtChoke, Ethiopia (Coleoptera: Carabidae: Trechini).</t>
  </si>
  <si>
    <t>Scirtes herthaulrichae</t>
  </si>
  <si>
    <t>On the knowledge of the Scirtes seimundi species group (Coleoptera, Scirtidae).</t>
  </si>
  <si>
    <t xml:space="preserve">Capreolucanus yanxui </t>
  </si>
  <si>
    <t>Capreolucanus</t>
  </si>
  <si>
    <t>Qi, Zhi-Hao; Zhou, Zheng; Su, Rong-Xiang; Duan, Lei; Zhang, Yi-Feng; Song, Hai-Tian</t>
  </si>
  <si>
    <t>Capreolucanus yanxui Qi and Zhou, new species, the third species of the genus from Yunnan (China) based on morphological and molecular characters (Coleoptera: Lucanidae: Lucaninae).</t>
  </si>
  <si>
    <t>Horologion hubbardi</t>
  </si>
  <si>
    <t>Horologion</t>
  </si>
  <si>
    <t>Harden, Curt W.; Davidson, Robert L.; Malabad, Thomas E.; Caterino, Michael S.; Maddison, David R.</t>
  </si>
  <si>
    <t>Subterranean Biology</t>
  </si>
  <si>
    <t>Phylogenetic systematics of the enigmatic genus Horologion Valentine, 1932 (Coleoptera, Carabidae, Trechinae, Horologionini), with description of a new species from Bath County, Virginia.</t>
  </si>
  <si>
    <t>Protistolophus secundus</t>
  </si>
  <si>
    <t>Protistolophus</t>
  </si>
  <si>
    <t>Vorst, Oscar</t>
  </si>
  <si>
    <t>A second species of Protistolophus Short from Peru (Coleoptera: Hydrophilidae: Hydrophilinae).</t>
  </si>
  <si>
    <t xml:space="preserve">Teucriogethes huangae </t>
  </si>
  <si>
    <t>Teucriogethe</t>
  </si>
  <si>
    <t>China，Hubei</t>
  </si>
  <si>
    <t>Liu, Meike; Li, Qiuhong; Gardini, Pietro; Audisio, Paolo; Sabatelli, Simone</t>
  </si>
  <si>
    <t>Integrative taxonomy of Teucriogethes pollen beetles (Coleoptera: Nitidulidae: Meligethinae), with implications on the systematics of the genus Teucrium (Lamiaceae).</t>
  </si>
  <si>
    <t>Podontia rustiai</t>
  </si>
  <si>
    <t>Podontia</t>
  </si>
  <si>
    <t>Calcetas, Orlando A.; Staines, Charles l.</t>
  </si>
  <si>
    <t>New Species of the Genus Podontia Dalman (Coleoptera: Chrysomelidae: Galerucinae: Alticini) in the Philippines and Redescription of Podontia flava Baly from Sarawak.</t>
  </si>
  <si>
    <t>Lucanus collardi</t>
  </si>
  <si>
    <t>Sato, Jin; Ngoc, Van Dang; Zilioli, Michele</t>
  </si>
  <si>
    <t>Note on Lucanus Scopoli 1763 species from Southeast Asia with the description of a new species (Coleoptera: Lucanidae).</t>
  </si>
  <si>
    <t>Dichotomius (Selenocopris) abayoyensis</t>
  </si>
  <si>
    <t>Amaya, Marcelo; Condori, Yannet; Copa-Beltran, Eunice; Arias-Buritica, Jorge A.; Vaz-De-Mello, Fernando Z</t>
  </si>
  <si>
    <t>A NEW BRACHYPTEROUS SPECIES OF DICHOTOMIUS HOPE, 1838 (COLEOPTERA: SCARABAEIDAE: SCARABAEINAE) FROM BOLIVIA.</t>
  </si>
  <si>
    <t>Anomala laokayensis</t>
  </si>
  <si>
    <t>Prokofiev, A.M.</t>
  </si>
  <si>
    <t>A new species of Anomala Samouelle, 1819 from the Amychodes species-group from North Vietnam with comments on Alevilinea Prokofiev, 2021 (Coleoptera: Scarabaeidae: Rutelinae).</t>
  </si>
  <si>
    <t>Melanobaris troodi</t>
  </si>
  <si>
    <t>Melanobaris</t>
  </si>
  <si>
    <t>Cyprus</t>
  </si>
  <si>
    <t>Stueben, Peter e.; Friedman, Ariel-leib-leonid; Braun, Christoph</t>
  </si>
  <si>
    <t>Israel Journal of Entomology</t>
  </si>
  <si>
    <t>A new endemic species of Baridinae (Coleoptera: Curculionidae) from the Mount Olympus on Cyprus.</t>
  </si>
  <si>
    <t xml:space="preserve">Kyklioacalles (Kyklioacalles) majoricensis </t>
  </si>
  <si>
    <t>Kyklioacalles</t>
  </si>
  <si>
    <t>Balearic Islands</t>
  </si>
  <si>
    <t>Stueben, Peter E.</t>
  </si>
  <si>
    <t>New species of Kyklioacalles Stuben, 1999 from Majorca (Curculionidae: Cryptorhynchinae) and a first attempt to expand the Integrative Taxonomy to include the 3D Scanning.</t>
  </si>
  <si>
    <t>Lathrobium anelpistum</t>
  </si>
  <si>
    <t>Discovery of a Troglobiontic Lathrobium Species from a Small Island of the Seto Inland Sea, Western Japan (Coleoptera, Staphylinidae, Paederinae).</t>
  </si>
  <si>
    <t>Typhloreicheia deianai</t>
  </si>
  <si>
    <t>Magrini, Paolo; Onnis, Carlo</t>
  </si>
  <si>
    <t>A new Typhloreicheia from southeastern Sardinia, sampled in hypogean environment on MtTaccu, San Nicolo Gerrei (Gerrei) (Coleoptera, Carabidae, Scaritinae).</t>
  </si>
  <si>
    <t>Adendrocera carmelita</t>
  </si>
  <si>
    <t>Adendrocera</t>
  </si>
  <si>
    <t>Roza, Andre Silva; Hansen, Aslak Kappel; Ferreira, Vinicius S.</t>
  </si>
  <si>
    <t>Redescription of Adendrocera Wittmer, 1976 (Coleoptera: Phengodidae: Penicillophorinae) with Description of a Second Species of the Genus from Guatemala.</t>
  </si>
  <si>
    <t xml:space="preserve">Scotonomus degiovannii </t>
  </si>
  <si>
    <t>Scotonomus</t>
  </si>
  <si>
    <t>Magrini, Paolo; Benelli, Alessio</t>
  </si>
  <si>
    <t>A new Scotonomus Fauvel, 1873 from the Aurunci Mountains (Latium) (Coleoptera: Staphylinidae: Paederinae).</t>
  </si>
  <si>
    <t>Microbrachida perniciosae</t>
  </si>
  <si>
    <t>Microbrachida</t>
  </si>
  <si>
    <t>Caron, Edilson; de Souza, Maria Geralda; Pamblona, Ana Maria Santa Rosa</t>
  </si>
  <si>
    <t>Rediscovery of Microbrachida Bierig, 1939, description of a new species from the Brazilian Amazon and its potential for biological control (Coleoptera, Staphylinidae).</t>
  </si>
  <si>
    <t>Iason paragamiani</t>
  </si>
  <si>
    <t>Iason</t>
  </si>
  <si>
    <t>Crete，Greece</t>
  </si>
  <si>
    <t>Faille, Arnaud; Giachino, Pier Mauro</t>
  </si>
  <si>
    <t>Iason paragamiani nspfrom a cave in Crete (Greece) with notes about morphological specialization to subterranean environment in endogean Anillini (Coleoptera: Carabidae: Trechinae).</t>
  </si>
  <si>
    <t>Malthinus romashovi (Cantharidae): [Sp nov; Georgia-Asia, P146</t>
  </si>
  <si>
    <t xml:space="preserve">Malthinus </t>
  </si>
  <si>
    <t>A review of Malthinus Latreille, 1806 of the Caucasus ( Coleoptera: Cantharidae), with description of a new species and notes on distribution of the genus in the region.</t>
  </si>
  <si>
    <t>Anisoplia (Anisoplia) khachikovi</t>
  </si>
  <si>
    <t>Anisoplia</t>
  </si>
  <si>
    <t>Shokhin, I.V.</t>
  </si>
  <si>
    <t>A new species of Anisoplia Schoenherr, 1817 (Coleoptera: Scarabaeidae: Rutelinae) from Rostov Region, Russia.</t>
  </si>
  <si>
    <t xml:space="preserve">Scymnomorphus ochraceus </t>
  </si>
  <si>
    <t>Scymnomorphus</t>
  </si>
  <si>
    <t>Poorani, Janakiraman</t>
  </si>
  <si>
    <t>A Brief Review of the Microweiseinae (Coleoptera: Coccinellidae) of the Indian Region, Including Description of a New Species.</t>
  </si>
  <si>
    <t>Incagonum jcbradleyi</t>
  </si>
  <si>
    <t>Incagonum</t>
  </si>
  <si>
    <t>Liebherr, James K.; Will, Kipling W.</t>
  </si>
  <si>
    <t>THE CORNELL UNIVERSITY ENTOMOLOGICAL EXPEDITION TO SOUTH AMERICA OF 1919-1920, SCIENTIFIC RESULTS: INCAGONUM JCBRADLEYI LIEBHERR AND WILL, NEW SPECIES (COLEOPTERA: CARABIDAE: PLATYNINI) FROM PERU.</t>
  </si>
  <si>
    <t>Rhabditidoides eutrophicola</t>
  </si>
  <si>
    <t xml:space="preserve">Rhabditidoides </t>
  </si>
  <si>
    <t>Kanzaki, Natsumi; Fujimori, Yuta</t>
  </si>
  <si>
    <t>Nematology</t>
  </si>
  <si>
    <t>Nematode isolation from Creophilus maxillosus (L.) (Staphilinidae) with a description of Rhabditidoides eutrophicola nsp(Diplogastridae) and some notes on Diplogastrellus gracilis (Butschli, 1876) Paramonov, 1952 (Diplogastridae).</t>
  </si>
  <si>
    <t>Pseudips yak</t>
  </si>
  <si>
    <t>Pseudips</t>
  </si>
  <si>
    <t>China，Qinghai</t>
  </si>
  <si>
    <t>Cognato, Anthony I.; Smith, Sarah M.</t>
  </si>
  <si>
    <t>TAXONOMIC REVIEW OF PSEUDIPS COGNATO (COLEOPTERA: CURCULIONIDAE: SCOLYTINAE: IPINI) INFERRED FROM MORPHOLOGY AND A DNA-BASED PHYLOGENY.</t>
  </si>
  <si>
    <t xml:space="preserve">Pterostichus (Adelopterus) benellii </t>
  </si>
  <si>
    <t>Magrini, Paolo</t>
  </si>
  <si>
    <t>Preliminary diagnosis of Pterostichus (Adelopterus) benellii nspfrom Corsica (Coleoptera, Carabidae, Pterostichinae).</t>
  </si>
  <si>
    <t>Oileus bezai</t>
  </si>
  <si>
    <t>Oileus</t>
  </si>
  <si>
    <t>Ariza-Marin, Edwin R.; Jimenez-Ferbans, Larry; Reyes-Castillo, Pedro</t>
  </si>
  <si>
    <t>Wing Condition and Distribution of a Mesoamerican Montane Genus of Wood-degrading Beetles, Oileus Kaup (Coleoptera: Passalidae), with the Description of a New Species.</t>
  </si>
  <si>
    <t>Mniophila haveli</t>
  </si>
  <si>
    <t>Mniophila</t>
  </si>
  <si>
    <t>Damaska, Albert Frantisek; Fikacek, Martin; Dankova, Klara; Cicovsky, Daniel; Smyckova, Marie; Kostir, Vojtech; Munclinger, Pavel</t>
  </si>
  <si>
    <t>From Europe to Caucasus: cryptic diversity and unexpected biogeographic history of a Western Palaearctic moss-inhabiting flea beetle (Chrysomelidae: Mniophila).</t>
  </si>
  <si>
    <t>Peckena verrucosa</t>
  </si>
  <si>
    <t>Peckena</t>
  </si>
  <si>
    <t>Gnaspini, Pedro; Gomyde, Eduardo C.</t>
  </si>
  <si>
    <t>A revision of Peckena Gnaspini, 1996 with description of the second species and Amplexella Gnaspini, 1996 (Coleoptera: Leiodidae: Cholevinae: Ptomaphagini), using scanning electron microscopy as a key tool to understand the evolution of aedeagal morphology.</t>
  </si>
  <si>
    <t>Corisantis ancashensis (Staphylinidae): [Sp nov; Peru, P403</t>
  </si>
  <si>
    <t>Origin and early diversification of a high Andean rove-beetle clade: Corisantis gennov., phylogeny, and historical biogeography.</t>
  </si>
  <si>
    <t>Corisantis bongarensis (Staphylinidae): [Sp nov; Peru, P406</t>
  </si>
  <si>
    <t>Corisantis cajamarcanus (Staphylinidae): [Sp nov; Peru, P407</t>
  </si>
  <si>
    <t>Corisantis columbiensis (Staphylinidae): [Sp nov; Colombia, P409</t>
  </si>
  <si>
    <t>Corisantis ecuatoriensis (Staphylinidae): [Sp nov; Ecuador, P409</t>
  </si>
  <si>
    <t>Corisantis grandis (Staphylinidae): [Sp nov; Colombia, P410</t>
  </si>
  <si>
    <t>Corisantis levis (Staphylinidae): [Sp nov; Ecuador, P410</t>
  </si>
  <si>
    <t>Corisantis magdalensis (Staphylinidae): [Sp nov; Colombia, P411</t>
  </si>
  <si>
    <t>Corisantis napoensis (Staphylinidae): [Sp nov; Ecuador, P411</t>
  </si>
  <si>
    <t>Eranina amaura (Cerambycidae): [Sp nov; Guatemala, P211</t>
  </si>
  <si>
    <t>Santos-Silva, Antonio; Botero, Juan Pablo; Perez-Flores, Oscar</t>
  </si>
  <si>
    <t>New species, new geographical records and taxonomical notes on North and Central American Cerambycidae and Disteniidae (Coleoptera, Chrysomeloidea).</t>
  </si>
  <si>
    <t>Pseudastylopsis skillmani (Cerambycidae): [Sp nov; Guatemala, P207</t>
  </si>
  <si>
    <t>Psyrassa peninsularis (Cerambycidae): [Sp nov; Mexico, P203</t>
  </si>
  <si>
    <t>Scaphisoma notaticolle (Staphylinidae): [Sp nov; Brunei, P63</t>
  </si>
  <si>
    <t>Lobl, Ivan</t>
  </si>
  <si>
    <t>Acta Musei Moraviae Scientiae Biologicae</t>
  </si>
  <si>
    <t>Contribution to the knowledge of Scaphisoma Leach (Coleoptera: Staphylinidae: Scaphidiinae) of Brunei, Borneo.</t>
  </si>
  <si>
    <t>Dyscolus fabrefactus (Carabidae): [Sp nov; Ecuador, P6</t>
  </si>
  <si>
    <t>Moret, Pierre</t>
  </si>
  <si>
    <t>Description of new Platynini from the montane cloud forest of Ecuador, with a redefinition of the genera Glyptolenus Bates and Glyptolenoides Perrault (Coleoptera, Carabidae).</t>
  </si>
  <si>
    <t>Dyscolus liebherri (Carabidae): [Sp nov; Ecuador, P4</t>
  </si>
  <si>
    <t>Dyscolus osseus (Carabidae): [Sp nov; Ecuador, P7</t>
  </si>
  <si>
    <t>Dyscolus shpeleyi (Carabidae): [Sp nov; Ecuador, P6</t>
  </si>
  <si>
    <t>Dyscolus spinicauda (Carabidae): [Sp nov; Ecuador, P8</t>
  </si>
  <si>
    <t>Dyscolus variegatus (Carabidae): [Sp nov; Ecuador, P9</t>
  </si>
  <si>
    <t>Glyptolenoides calacali (Carabidae): [Sp nov; Ecuador, P20</t>
  </si>
  <si>
    <t>Glyptolenoides formicarius (Carabidae): [Sp nov; Ecuador, P21</t>
  </si>
  <si>
    <t>Glyptolenus allegroi (Carabidae): [Sp nov; Ecuador, P12</t>
  </si>
  <si>
    <t>Glyptolenus arboricola (Carabidae): [Sp nov; Ecuador, P15</t>
  </si>
  <si>
    <t>Glyptolenus calvus (Carabidae): [Sp nov; Ecuador, P12</t>
  </si>
  <si>
    <t>Glyptolenus hector (Carabidae): [Sp nov; Ecuador, P15</t>
  </si>
  <si>
    <t>Glyptolenus humicola (Carabidae): [Sp nov; Ecuador, P16</t>
  </si>
  <si>
    <t>Glyptolenus resbecqi (Carabidae): [Sp nov; Ecuador, P18</t>
  </si>
  <si>
    <t>Filipinex luzonicus (Cerambycidae): [Sp nov; Philippines, P2</t>
  </si>
  <si>
    <t>A new genus of Strogylurini fron the Philippines islandsNew or interesting Cerambycidae from Philippines (Col.: Cerambycidae; Cerambycinae) (Pars 31).</t>
  </si>
  <si>
    <t>Picrotus wairarapa (Cucujidae): [Sp nov; New Zealand, P464</t>
  </si>
  <si>
    <t>Revision of fl ightless New Zealand Picrotini (Coleoptera: Cryptophagidae): phylogeny of Thortus, eye reduction, and rarity.</t>
  </si>
  <si>
    <t>Thortus bullerensis (Cucujidae): [Sp nov; New Zealand, P468</t>
  </si>
  <si>
    <t>Thortus crowsoni (Cucujidae): [Sp nov; New Zealand, P469</t>
  </si>
  <si>
    <t>Thortus helmorei (Cucujidae): [Sp nov; New Zealand, P472</t>
  </si>
  <si>
    <t>Thortus latus (Cucujidae): [Sp nov; New Zealand, P472</t>
  </si>
  <si>
    <t>Thortus lobatus (Cucujidae): [Sp nov; New Zealand, P473</t>
  </si>
  <si>
    <t>Thortus luscus (Cucujidae): [Sp nov; New Zealand, P476</t>
  </si>
  <si>
    <t>Thortus michauxi (Cucujidae): [Sp nov; New Zealand, P479</t>
  </si>
  <si>
    <t>Thortus parallelus (Cucujidae): [Sp nov; New Zealand, P485</t>
  </si>
  <si>
    <t>Thortus simplex (Cucujidae): [Sp nov; New Zealand, P486</t>
  </si>
  <si>
    <t>Thortus sulcatus (Cucujidae): [Sp nov; New Zealand, P487</t>
  </si>
  <si>
    <t>Thortus tioripatea (Cucujidae): [Sp nov; New Zealand, P489</t>
  </si>
  <si>
    <t>Elapheia natalensis (Staphylinidae): [Sp nov; South Africa, P65</t>
  </si>
  <si>
    <t>Bordon, Arnaldo</t>
  </si>
  <si>
    <t>New data on the Afrotropical Xantholinini10New species from South Africa (Coleoptera: Staphilinidae).</t>
  </si>
  <si>
    <t>Elapheia zuluensis (Staphylinidae): [Sp nov; South Africa, P64</t>
  </si>
  <si>
    <t>Notolinopsis complicitus (Staphylinidae): [Sp nov; South Africa, P63</t>
  </si>
  <si>
    <t>Phacophallus capensis (Staphylinidae): [Sp nov; South Africa, P61</t>
  </si>
  <si>
    <t>Leistus (Evanoleistus) rouxianus</t>
  </si>
  <si>
    <t>New Leistus and Queinnectrechus from China and India (Coleoptera, Caraboidea).</t>
  </si>
  <si>
    <t>Leistus (Leistus) elongatior</t>
  </si>
  <si>
    <t xml:space="preserve">Leistus (Leistus) remondi </t>
  </si>
  <si>
    <t>Queinnectrechus sehnali</t>
  </si>
  <si>
    <t>Colydium noblecourti (Colydiidae): [Sp nov; Austria, P291</t>
  </si>
  <si>
    <t>Zopheridae</t>
  </si>
  <si>
    <t>幽甲科</t>
  </si>
  <si>
    <t>Parmain, Guilhem; Eckelt, Andreas; Schuh, Rudolf</t>
  </si>
  <si>
    <t>The genus Colydium Fabricius in Europe (Coleoptera, Zopheridae, Colydiinae) with description of a new species, Colydium noblecourti spnov.</t>
  </si>
  <si>
    <t>Meira cantoti (Curculionidae): [Sp nov; France, P453</t>
  </si>
  <si>
    <t>Ierotti, Helio</t>
  </si>
  <si>
    <t>New or interesting Peritelini of the Western Mediterranean faunaXXXVA new Meira from southern France (Coleoptera, Curculionidae, Entiminae).</t>
  </si>
  <si>
    <t>Terioltes mejiai (Curculionidae): [Sp nov; Peru, Parasite of Ceroxylon quindiuense (Plant), p388; Parasite</t>
  </si>
  <si>
    <t>Errin, Helene; Outurier, Guy</t>
  </si>
  <si>
    <t>A new species of Terioltes Champion, 1903 from the Andean Palm tree Ceroxylon quindiuense (HKarst.) HWendl., in Peru (Coleoptera, Curculionidae, Derelomini).</t>
  </si>
  <si>
    <r>
      <rPr>
        <sz val="11"/>
        <color theme="1"/>
        <rFont val="等线"/>
        <family val="3"/>
        <charset val="134"/>
      </rPr>
      <t>Hyperplatys bolivari</t>
    </r>
    <r>
      <rPr>
        <b/>
        <sz val="10.5"/>
        <color rgb="FF333333"/>
        <rFont val="等线"/>
        <family val="3"/>
        <charset val="134"/>
      </rPr>
      <t> </t>
    </r>
  </si>
  <si>
    <t>Hyperplatys</t>
  </si>
  <si>
    <r>
      <rPr>
        <sz val="11"/>
        <color theme="1"/>
        <rFont val="等线"/>
        <family val="3"/>
        <charset val="134"/>
      </rPr>
      <t>Antonio Santos-Silva</t>
    </r>
    <r>
      <rPr>
        <sz val="8"/>
        <color rgb="FF404040"/>
        <rFont val="Segoe UI"/>
        <family val="2"/>
      </rPr>
      <t> &amp; </t>
    </r>
    <r>
      <rPr>
        <b/>
        <sz val="8"/>
        <color rgb="FF404040"/>
        <rFont val="Segoe UI"/>
        <family val="2"/>
      </rPr>
      <t>Oscar Pérez-Flores</t>
    </r>
    <r>
      <rPr>
        <sz val="8"/>
        <color rgb="FF404040"/>
        <rFont val="Segoe UI"/>
        <family val="2"/>
      </rPr>
      <t> </t>
    </r>
  </si>
  <si>
    <t>Annales de la Société entomologique de France</t>
  </si>
  <si>
    <t>Hyperplatys Haldeman(Coleoptera:Cerambycidae:Lamiinae: Acanthocinini): description of seven new species from Mexico and South America and one new country record</t>
  </si>
  <si>
    <t>Hyperplatys carinatus</t>
  </si>
  <si>
    <t>Hyperplatys fasciatum</t>
  </si>
  <si>
    <r>
      <rPr>
        <sz val="11"/>
        <color theme="1"/>
        <rFont val="等线"/>
        <family val="3"/>
        <charset val="134"/>
      </rPr>
      <t>Antonio Santos-Silva</t>
    </r>
    <r>
      <rPr>
        <sz val="8"/>
        <color rgb="FF404040"/>
        <rFont val="等线"/>
        <family val="3"/>
        <charset val="134"/>
      </rPr>
      <t> </t>
    </r>
    <r>
      <rPr>
        <sz val="8"/>
        <color rgb="FF404040"/>
        <rFont val="Segoe UI"/>
        <family val="2"/>
      </rPr>
      <t>&amp;</t>
    </r>
    <r>
      <rPr>
        <sz val="8"/>
        <color rgb="FF404040"/>
        <rFont val="等线"/>
        <family val="3"/>
        <charset val="134"/>
      </rPr>
      <t> </t>
    </r>
    <r>
      <rPr>
        <b/>
        <sz val="8"/>
        <color rgb="FF404040"/>
        <rFont val="Segoe UI"/>
        <family val="2"/>
      </rPr>
      <t>Oscar P</t>
    </r>
    <r>
      <rPr>
        <b/>
        <sz val="8"/>
        <color rgb="FF404040"/>
        <rFont val="等线"/>
        <family val="3"/>
        <charset val="134"/>
      </rPr>
      <t>é</t>
    </r>
    <r>
      <rPr>
        <b/>
        <sz val="8"/>
        <color rgb="FF404040"/>
        <rFont val="Segoe UI"/>
        <family val="2"/>
      </rPr>
      <t>rez-Flores</t>
    </r>
    <r>
      <rPr>
        <sz val="8"/>
        <color rgb="FF404040"/>
        <rFont val="等线"/>
        <family val="3"/>
        <charset val="134"/>
      </rPr>
      <t> </t>
    </r>
  </si>
  <si>
    <t>Hyperplatys nigromaculatus </t>
  </si>
  <si>
    <t>Hyperplatys maculatum</t>
  </si>
  <si>
    <t>Hyperplatys zaragozai</t>
  </si>
  <si>
    <t>Hyperplatys auriantus </t>
  </si>
  <si>
    <t>Brazil, Argentina and Paraguay</t>
  </si>
  <si>
    <t>Parameira saosensi</t>
  </si>
  <si>
    <t>Parameira（Stierlinia）</t>
  </si>
  <si>
    <t>Piotr ZBiałooki</t>
  </si>
  <si>
    <t>Annals of the Upper Silesian Museum in Bytom Entomology</t>
  </si>
  <si>
    <t>New species of the genus Parameira Seidlitz, 1868 (Coleoptera: Curculionidae: Entiminae: Otiorhynchini) from Greece</t>
  </si>
  <si>
    <t>Parameira peloponnesensis</t>
  </si>
  <si>
    <r>
      <rPr>
        <sz val="11"/>
        <color theme="1"/>
        <rFont val="等线"/>
        <family val="3"/>
        <charset val="134"/>
      </rPr>
      <t>Piotr ZBia</t>
    </r>
    <r>
      <rPr>
        <sz val="11"/>
        <color theme="1"/>
        <rFont val="Cambria"/>
        <family val="1"/>
      </rPr>
      <t>ł</t>
    </r>
    <r>
      <rPr>
        <sz val="11"/>
        <color theme="1"/>
        <rFont val="等线"/>
        <family val="3"/>
        <charset val="134"/>
      </rPr>
      <t>ooki</t>
    </r>
  </si>
  <si>
    <t>Colobopteridius  drumonti</t>
  </si>
  <si>
    <t>Colobopteridius</t>
  </si>
  <si>
    <t>Aphodiidae</t>
  </si>
  <si>
    <t>Congo</t>
  </si>
  <si>
    <t>Patrice BORDAT</t>
  </si>
  <si>
    <t>Catharsius La Revue</t>
  </si>
  <si>
    <t xml:space="preserve">A second species of the African genus Colobopteridius Clément, 1958: Cdrumonti nsp(Coleoptera, Scarabaeoidea, Aphodiidae, Aphodiinae) </t>
  </si>
  <si>
    <t>Calcodes lobocanthus</t>
  </si>
  <si>
    <t xml:space="preserve">Calcodes </t>
  </si>
  <si>
    <t>Wuttipon Pathomwattananurak；Georgi A. Geshev</t>
  </si>
  <si>
    <t>Biologia</t>
  </si>
  <si>
    <t>A new species of the genus Calcodes Westwood, 1834 (Coleoptera: Lucanidae) from Southern Thailand</t>
  </si>
  <si>
    <t>Bathseba kashmirica</t>
  </si>
  <si>
    <t>Bathseba</t>
  </si>
  <si>
    <t>luDDeviatkina &amp; AGMoseyk</t>
  </si>
  <si>
    <t>Entomological Review</t>
  </si>
  <si>
    <r>
      <rPr>
        <sz val="11"/>
        <color theme="1"/>
        <rFont val="宋体"/>
        <family val="3"/>
        <charset val="134"/>
        <scheme val="minor"/>
      </rPr>
      <t>Two New Species of the Leaf-Beetle Genus </t>
    </r>
    <r>
      <rPr>
        <i/>
        <sz val="10.5"/>
        <color rgb="FF000000"/>
        <rFont val="Times New Roman"/>
        <family val="1"/>
      </rPr>
      <t>Bathseba</t>
    </r>
    <r>
      <rPr>
        <sz val="10.5"/>
        <color rgb="FF000000"/>
        <rFont val="等线"/>
        <family val="3"/>
        <charset val="134"/>
      </rPr>
      <t> </t>
    </r>
    <r>
      <rPr>
        <sz val="10.5"/>
        <color rgb="FF000000"/>
        <rFont val="Times New Roman"/>
        <family val="1"/>
      </rPr>
      <t>Motschulsky, 1861 (Coleoptera, Chrysomelidae: Eumolpinae) from South Asia</t>
    </r>
  </si>
  <si>
    <t>Bathseba nepalica</t>
  </si>
  <si>
    <t>Amamiclytus castaneus</t>
  </si>
  <si>
    <t>Amamiclytus</t>
  </si>
  <si>
    <t>Shulin Yang；Jie Liu</t>
  </si>
  <si>
    <t>Oriental Insects </t>
  </si>
  <si>
    <t>A new species of Amamiclytus (Coleoptera: Cerambycidae) from Guizhou, China, with an updated key to the eastern Asian species of the genus</t>
  </si>
  <si>
    <t>Neolucanus yemaoi</t>
  </si>
  <si>
    <t>Neolucanus</t>
  </si>
  <si>
    <t>Cheng-Bin WANG1 &amp; Tian-Long HE</t>
  </si>
  <si>
    <t>The Indochina Entomologist</t>
  </si>
  <si>
    <t>Neolucanus yemaoi sp nov., a new stag beetle from Daweishan National Nature Reserve of Yunnan, China (Coleoptera: Lucanidae)</t>
  </si>
  <si>
    <t>Pterolamia quadricristata</t>
  </si>
  <si>
    <t>Pterolamia</t>
  </si>
  <si>
    <t>Chrysomeloidea</t>
  </si>
  <si>
    <t>叶甲总科</t>
  </si>
  <si>
    <t>Guang-Lin XIE</t>
  </si>
  <si>
    <t>Review of the genus Pterolamia Breuning, 1942 (Coleoptera, Cerambycidae) with description of a new species from China</t>
  </si>
  <si>
    <t>Prismognathus helii</t>
  </si>
  <si>
    <t>Prismognathus</t>
  </si>
  <si>
    <t>A new species of the genus Prismognathus Motschulsky (Coleoptera: Lucanidae) from Yunnan, China</t>
  </si>
  <si>
    <t>Falcicornis wangjini</t>
  </si>
  <si>
    <t>A new species of the genus Falcicornis Motschulsky (Coleoptera: Lucanidae) from Vietnam</t>
  </si>
  <si>
    <t>Dorcus zhouchaoi</t>
  </si>
  <si>
    <t>Dorcus</t>
  </si>
  <si>
    <t>Dorcus zhouchaoi sp nov., a new stag beetle from Sichuan, China (Coleoptera: Lucanidae)</t>
  </si>
  <si>
    <t>Japanostrangalia nigricornis</t>
  </si>
  <si>
    <t>Japanostrangalia</t>
  </si>
  <si>
    <t>Ohbayashi, N., Bi, W.-X., Lin, M.-Y..</t>
  </si>
  <si>
    <t>Japanese Journal of Systematic Entomology</t>
  </si>
  <si>
    <r>
      <rPr>
        <sz val="11"/>
        <color theme="1"/>
        <rFont val="宋体"/>
        <family val="3"/>
        <charset val="134"/>
        <scheme val="minor"/>
      </rPr>
      <t>Revision of the Genus </t>
    </r>
    <r>
      <rPr>
        <i/>
        <sz val="10.5"/>
        <color theme="1"/>
        <rFont val="Calibri"/>
        <family val="2"/>
      </rPr>
      <t>Japanostrangalia</t>
    </r>
    <r>
      <rPr>
        <sz val="10.5"/>
        <color theme="1"/>
        <rFont val="宋体"/>
        <family val="3"/>
        <charset val="134"/>
        <scheme val="minor"/>
      </rPr>
      <t> </t>
    </r>
    <r>
      <rPr>
        <sz val="10.5"/>
        <color theme="1"/>
        <rFont val="Calibri"/>
        <family val="2"/>
      </rPr>
      <t>(Coleoptera: Cerambycidae: Lepturinae).</t>
    </r>
    <r>
      <rPr>
        <sz val="10.5"/>
        <color theme="1"/>
        <rFont val="等线"/>
        <family val="3"/>
        <charset val="134"/>
      </rPr>
      <t> </t>
    </r>
  </si>
  <si>
    <t>Annamanum mimicum </t>
  </si>
  <si>
    <t>Annamanum</t>
  </si>
  <si>
    <t>China，yunnan</t>
  </si>
  <si>
    <t>Wen-Xuan B I ; And reas W</t>
  </si>
  <si>
    <t>Folia Heyrovsk</t>
  </si>
  <si>
    <t>Description of a new species o f Annamanum P ic, 1925 from Southern Yunnan , China (Coleoptera , Cerambycidae , Lamiinae , Lami</t>
  </si>
  <si>
    <t>Allenus anthracinus</t>
  </si>
  <si>
    <t>Allenus anthracinus, a new genus and species of polypore fungus beetles (Coleoptera: Tetratomidae: Piseninae) from northern Vietnam</t>
  </si>
  <si>
    <t>Litargus (Litargosomus) elega</t>
  </si>
  <si>
    <t>Mycetophagidea</t>
  </si>
  <si>
    <t>Indonesia, Malaysia</t>
  </si>
  <si>
    <r>
      <rPr>
        <sz val="11"/>
        <color theme="1"/>
        <rFont val="宋体"/>
        <family val="3"/>
        <charset val="134"/>
        <scheme val="minor"/>
      </rPr>
      <t>Ji</t>
    </r>
    <r>
      <rPr>
        <sz val="9"/>
        <color rgb="FF1F1A17"/>
        <rFont val="Segoe UI"/>
        <family val="2"/>
      </rPr>
      <t>ř</t>
    </r>
    <r>
      <rPr>
        <sz val="9"/>
        <color rgb="FF1F1A17"/>
        <rFont val="FuturaCE-Book"/>
        <family val="1"/>
      </rPr>
      <t>í Háva</t>
    </r>
  </si>
  <si>
    <t>A new Litargus species (Coleoptera: Mycetophagidae) from Sumatra Island and Pahang</t>
  </si>
  <si>
    <t>Mycetophagus (Ilendus) konvickai</t>
  </si>
  <si>
    <t>A new Mycetophagus Fabricius, 1792 species from China (Coleoptera: Mycetophagidae) with new faunistic records</t>
  </si>
  <si>
    <t>Mycetophagus (Mycetophagoides) ruzickai</t>
  </si>
  <si>
    <t>A new Mycetophagus species from Laos in the subgenus Mycetophagoides Nikitsky, 1988 (Coleoptera: Mycetophagidae)</t>
  </si>
  <si>
    <t>Mycetophagus (sstr.) lenkae</t>
  </si>
  <si>
    <r>
      <rPr>
        <sz val="11"/>
        <color theme="1"/>
        <rFont val="等线"/>
        <family val="3"/>
        <charset val="134"/>
      </rPr>
      <t>Ji</t>
    </r>
    <r>
      <rPr>
        <sz val="9"/>
        <color rgb="FF1F1A17"/>
        <rFont val="Segoe UI"/>
        <family val="2"/>
      </rPr>
      <t>ř</t>
    </r>
    <r>
      <rPr>
        <sz val="9"/>
        <color rgb="FF1F1A17"/>
        <rFont val="FuturaCE-Book"/>
        <family val="1"/>
      </rPr>
      <t>í Háva</t>
    </r>
  </si>
  <si>
    <t>Mycetophagus (sstr.) lenkae spnovfrom "Arunachal" (Coleoptera: Mycetophagidae), along with new records for Mycetophagus (Mycetophagoides) alni Champion in two states in India</t>
  </si>
  <si>
    <t>Litargus (Litargosomus) philippinensis</t>
  </si>
  <si>
    <r>
      <rPr>
        <sz val="11"/>
        <color theme="1"/>
        <rFont val="等线"/>
        <family val="3"/>
        <charset val="134"/>
      </rPr>
      <t xml:space="preserve">Humanity space </t>
    </r>
    <r>
      <rPr>
        <sz val="9.9499999999999993"/>
        <color rgb="FF000000"/>
        <rFont val="TimesNewRomanPS-ItalicMT"/>
        <family val="1"/>
      </rPr>
      <t>International almanac</t>
    </r>
  </si>
  <si>
    <t>Second contribution to the Litargus jakli species group (Coleoptera: Mycetophagidae) from the Oriental Region</t>
  </si>
  <si>
    <t>Litargus (Litargosomus) kalimantanus</t>
  </si>
  <si>
    <t xml:space="preserve">Litargus (Litargosomus) majeri </t>
  </si>
  <si>
    <t>JOURNAL OF TROPICAL COLEOPTEROLOGY</t>
  </si>
  <si>
    <t>Third contribution to the Litargus jakli species group (Coleoptera: Mycetophagidae) from the Oriental Region</t>
  </si>
  <si>
    <r>
      <rPr>
        <sz val="11"/>
        <color theme="1"/>
        <rFont val="等线"/>
        <family val="3"/>
        <charset val="134"/>
      </rPr>
      <t>Neostereopalpus latus</t>
    </r>
    <r>
      <rPr>
        <sz val="10.6"/>
        <color rgb="FF231F20"/>
        <rFont val="TimesNewRomanPSMT"/>
        <family val="1"/>
      </rPr>
      <t xml:space="preserve"> </t>
    </r>
  </si>
  <si>
    <t>Hiroyuki MURAKAMI</t>
  </si>
  <si>
    <t>Revision of the Genus Neostereopalpus Abdullah, 1967 (Coleoptera: Anthicidae) with the Comparison to Pseudostereopalpus Abdullah, 1964</t>
  </si>
  <si>
    <t>Scitala alectura</t>
  </si>
  <si>
    <t>Scitala</t>
  </si>
  <si>
    <t>Peter GAllsopp</t>
  </si>
  <si>
    <t>Australian Journal of Taxonomy</t>
  </si>
  <si>
    <t>Scitala alectura, a new species from central Queensland(Coleoptera: Scarabaeidae: Sericoidinae: Scitalini)</t>
  </si>
  <si>
    <t>Peruquime chiwasapra</t>
  </si>
  <si>
    <t>Peruquime</t>
  </si>
  <si>
    <t>LUIS FIGUEROA&amp; FERNANDO PAZ</t>
  </si>
  <si>
    <t>A new species of Peruquime Mondaca &amp; Valencia, 2016 (Coleoptera:Scarabaeidae: Rutelinae) in the Peruvian Andes</t>
  </si>
  <si>
    <t>Anomala arkhipovi</t>
  </si>
  <si>
    <t>Kenya and Tanzania,</t>
  </si>
  <si>
    <t>Pol Limbourg, Wouter Dekoninck&amp; Matthias Seidel</t>
  </si>
  <si>
    <t>Royal Belgian Society of Entomology</t>
  </si>
  <si>
    <t>Contribution to the knowledge of Afrotropical Rutelinae VII(Coleoptera, Scarabaeidae, Rutelinae)</t>
  </si>
  <si>
    <t>Anomala koulango</t>
  </si>
  <si>
    <t>Ivory Coast and Burkina Faso</t>
  </si>
  <si>
    <t>Popillia perissinottoi</t>
  </si>
  <si>
    <t>Popillia</t>
  </si>
  <si>
    <t>Adoretus allardi</t>
  </si>
  <si>
    <t>Adoretus</t>
  </si>
  <si>
    <t>Republic of South Africa</t>
  </si>
  <si>
    <t>Adoretus scotti</t>
  </si>
  <si>
    <t>Adoretus kennedyi</t>
  </si>
  <si>
    <t>Adoretus matotokensis</t>
  </si>
  <si>
    <t>Sierra Leone</t>
  </si>
  <si>
    <t>Adoretus thomasi</t>
  </si>
  <si>
    <t>Dichotomius germanchoi</t>
  </si>
  <si>
    <t xml:space="preserve">Jorge Armando Arias-Burittcá, Fernando ZVaz-de-Mello </t>
  </si>
  <si>
    <t>Caldasia</t>
  </si>
  <si>
    <t>Revisión taxonómica del grupo de especies de Dichotomius cotopaxi (Coleoptera: Scarabaeidae: Scarabaeinae)</t>
  </si>
  <si>
    <t>Chotomius luederwaldti</t>
  </si>
  <si>
    <t>Chotomius</t>
  </si>
  <si>
    <t>Pelidnota cupreocephala</t>
  </si>
  <si>
    <t>Pelidnota</t>
  </si>
  <si>
    <t>Daniel JCuroe</t>
  </si>
  <si>
    <t>Besoiro</t>
  </si>
  <si>
    <t xml:space="preserve">Panamanian Pelidnota MacLeay: a new species and a new country record (Scarabaeidae: Rutelinae: Rutelini) </t>
  </si>
  <si>
    <t xml:space="preserve">Bunbunius myanmaricus </t>
  </si>
  <si>
    <t xml:space="preserve">Bunbunius </t>
  </si>
  <si>
    <t>Denis Keith</t>
  </si>
  <si>
    <t>Biodiversität und Naturausstattung im Himalaya</t>
  </si>
  <si>
    <t>Une nouvelle espèce du genre Bunbunius Nomura, 1970 du Myanmar (Insecta: Coleoptera: Scarabaeidae: Melolonthinae)</t>
  </si>
  <si>
    <t xml:space="preserve">Lucanus puchneri </t>
  </si>
  <si>
    <t xml:space="preserve">Klaus-Dirk Schenk </t>
  </si>
  <si>
    <t>Journal of biodiversity in Coleoptera</t>
  </si>
  <si>
    <t>Revisional notes and new descriptions of stag beetles from China 2 (Coleoptera: Lucanidae)</t>
  </si>
  <si>
    <t>Neolucanus  zhilini</t>
  </si>
  <si>
    <t xml:space="preserve">Neolucanus </t>
  </si>
  <si>
    <t>HAO HUANG &amp; CHANG-CHIN CHEN</t>
  </si>
  <si>
    <t>Neolucanus liuzhei</t>
  </si>
  <si>
    <t>Dorcus wuchaoi</t>
  </si>
  <si>
    <t xml:space="preserve">Dorcus </t>
  </si>
  <si>
    <t>Neolucanus yunnanensis</t>
  </si>
  <si>
    <t xml:space="preserve">Notes on the genus Neolucanus with description of new taxa (Coleoptera, Lucanidae) </t>
  </si>
  <si>
    <t>Neolucanus fridoi</t>
  </si>
  <si>
    <t>Neolucanus chinhillensis</t>
  </si>
  <si>
    <t>Neolucanus puchneri</t>
  </si>
  <si>
    <t xml:space="preserve">Neolucanus alfredi </t>
  </si>
  <si>
    <t>Euserica fernandezcarbajalesi</t>
  </si>
  <si>
    <t>Jose Ignacio Lopez Colon</t>
  </si>
  <si>
    <t>Biocosme mésogéen</t>
  </si>
  <si>
    <t>EUSERICA FERNANDEZCARBAJALESI NSP(COLEOPTERA, SCARABAEIDAE), NUEVA ESPECIE IBÉRICA</t>
  </si>
  <si>
    <t>Blitopertha bringmanni</t>
  </si>
  <si>
    <t>Blitopertha</t>
  </si>
  <si>
    <t>Turkish Riviera</t>
  </si>
  <si>
    <t>EckEhard rössnEr, OlivEr hillErt, MarcO Uliana &amp; carstEn ZOrn</t>
  </si>
  <si>
    <t>VERNATE</t>
  </si>
  <si>
    <t>Revision of the genus Blitopertha Reitter, 1903 (Insecta: Coleoptera: Scarabaeidae: Rutelinae: Anomalina)</t>
  </si>
  <si>
    <t>Blitopertha ophrysophila</t>
  </si>
  <si>
    <t>Greek</t>
  </si>
  <si>
    <t>Blitopertha pseudonigripennis</t>
  </si>
  <si>
    <t>Paratrichius humilis</t>
  </si>
  <si>
    <t>Paratrichius</t>
  </si>
  <si>
    <t>Enrico Ricchiardi</t>
  </si>
  <si>
    <t>Biodiversitat un Naturausstatung im Himalaya</t>
  </si>
  <si>
    <t>Provisional revision of the genus Paratrichius Janson, 1881 inhabiting Myanmar, with a description of a new species and new records (Insecta: Coleoptera: Scarabaeidae: Cetoniinae)</t>
  </si>
  <si>
    <t>Onthophagus (Palaeonthophagus) reuteri</t>
  </si>
  <si>
    <t>Joachim Schönfeld</t>
  </si>
  <si>
    <t>Two new species of Onthophagus Latreille, 1802 from China, and the taxonomic status of some other Onthophagus species (Insecta: Coleoptera: Scarabaeidae: Onthophagini)</t>
  </si>
  <si>
    <t>Onthophagus (Palaeonthophagus) zianii</t>
  </si>
  <si>
    <t>Pachydema lamollei</t>
  </si>
  <si>
    <t>Pachydema</t>
  </si>
  <si>
    <t>Tunisie</t>
  </si>
  <si>
    <t>Geoffrey Miessen</t>
  </si>
  <si>
    <t>Bulletin S.R.B.E/ K.B.V.E.</t>
  </si>
  <si>
    <t>Description d'une nouvelle espèce de Pachydema Laporte, 1832 de Tunisie (Coleoptera: Scarabaeoidea, Melolonthidae, Pachydemini)</t>
  </si>
  <si>
    <t>Rhyparus cucullatus</t>
  </si>
  <si>
    <t>Paul ESkelley, Andrew B.TSmith</t>
  </si>
  <si>
    <t>Five unusual new species of Rhyparus Westwood, 1845 from Mexico and Central America (Coleoptera: Scarabaeidae: Aphodiinae: Rhyparini)</t>
  </si>
  <si>
    <t>Rhyparus hexadentatus</t>
  </si>
  <si>
    <t>Mexico and Guatemala</t>
  </si>
  <si>
    <t>Rhyparus loughlini</t>
  </si>
  <si>
    <t>Rhyparus platypygus</t>
  </si>
  <si>
    <t>Rhyparus pteronellus</t>
  </si>
  <si>
    <t>Onthophagus tiniocelloides mamasensis</t>
  </si>
  <si>
    <t>Carabus (Cychrostomus) anchocephalus rectigranulatus</t>
  </si>
  <si>
    <t>Faunistic notes and new taxa of the genus Carabus Linnaeus,1758 (Coleoptera Carabidae) of Shanxi Province, China.</t>
  </si>
  <si>
    <t>Carabus (Morphocarabus) latreillei shanxiensis</t>
  </si>
  <si>
    <t>Loeblites pseudominor pseudominor</t>
  </si>
  <si>
    <t>Loeblites pseudominor sumatrensis</t>
  </si>
  <si>
    <t>Anacamptorrhina ignipes misoolica</t>
  </si>
  <si>
    <t>Anacamptorrhina</t>
  </si>
  <si>
    <t>Results of entomological expeditions to Misool Island, Part III. (Coleoptera: Scarabaeidae: Cetoniinae: Schizorhinini: Schizorhinina).</t>
  </si>
  <si>
    <t>Lucanus ludivinae flavipes</t>
  </si>
  <si>
    <t>Xin, Fei-Yi; He, Hao; Zhong, Xiao-Tian; Zhang, Yi-Feng; Qi, Zhi-Hao</t>
  </si>
  <si>
    <t>Lucanus ludivinae, a newly recorded stag beetle from Vietnam,, with a description of a new subspecies ( Coleoptera : Lucanidae: : Lucaninae).</t>
  </si>
  <si>
    <t>Bembidion (Neja) curtulum mediiorientis</t>
  </si>
  <si>
    <t>Entomologist's Monthly Magazine</t>
  </si>
  <si>
    <t>Notes on taxonomy and geography of Bembidion (Neja) leucoscelis Chaudoir and Bembidion (Neja) curtulum Duval (Coleoptera: Carabidae: Bembidiina).</t>
  </si>
  <si>
    <t>Aphodius (Liothorax) plagiatus sinoplagiatus</t>
  </si>
  <si>
    <t>Speoplanes biocovensis bosnicus</t>
  </si>
  <si>
    <t>Speoplanes</t>
  </si>
  <si>
    <t>Bosnia and Herzegovina</t>
  </si>
  <si>
    <t>Vrbica, Maja; Vesovic, Nikola; Rada, Tonci; Curcic, Srecko</t>
  </si>
  <si>
    <t>A new subspecies of the subterranean beetle Speoplanes biocovensis Mueller, 1934 (Coleoptera: Leiodidae: Cholevinae: Leptodirini) from Bosnia and Herzegovina: the first occurrence of the genus outside Croatia.</t>
  </si>
  <si>
    <t>Lasionota picta loudoniana ssp.</t>
  </si>
  <si>
    <t>Lasionota</t>
  </si>
  <si>
    <t>central Chile</t>
  </si>
  <si>
    <t>Pineda, Cristian</t>
  </si>
  <si>
    <t>New subspecies of Lasionota picta (Gory and Laporte, 1839) (Coleoptera: Buprestidae) from central Chile.</t>
  </si>
  <si>
    <t>Carabus ( Rhigocarabus ) degensis ladyginioides</t>
  </si>
  <si>
    <t>Carabus ( Acoptopterus ) dongchuanicus fazhensis</t>
  </si>
  <si>
    <t>Carabus ( Acoptopterus ) yunnanus dayaoicus</t>
  </si>
  <si>
    <t>Carabus ( Pseudocoptolabrus ) taliensis huiliensis</t>
  </si>
  <si>
    <t>Carabus( Neoplesius ) takashimai qamdoensis</t>
  </si>
  <si>
    <t>Carabus( Calocarabus ) przewalskii menyuanensis</t>
  </si>
  <si>
    <t>Tetrops (Tetrops) praeustus skrylnyki</t>
  </si>
  <si>
    <t xml:space="preserve">Tetrops </t>
  </si>
  <si>
    <t>Lazarev, Maxim A.; Gubin, Alexandr I.; V. Pak, Oleg</t>
  </si>
  <si>
    <t>CERAMBYCIDAE (COLEOPTERA) RESULTS OF UKRAINIAN EXPEDITION 2021 TO ALBANIA.</t>
  </si>
  <si>
    <t>Ceratanisus arankae nabozhenko</t>
  </si>
  <si>
    <t>Ceratanisus</t>
  </si>
  <si>
    <t>Nabozhenko, M.V.; Kozminykh, V.O.</t>
  </si>
  <si>
    <t>To the knowledge of the genus Ceratanisus Gemminger, 1870 (Coleoptera: Tenebrionidae) of Anatolia and the Caucasus with the description of a new species from Georgia.</t>
  </si>
  <si>
    <t>Otiorhynchus (Pocodalemes) vitis giresunicus</t>
  </si>
  <si>
    <t>Asia</t>
  </si>
  <si>
    <t>Davidian, G.E.; Arzanov, Yu. G.</t>
  </si>
  <si>
    <t>New data on the systematics and morphology of the weevil genus Otiorhynchus Germar, 1822 (Coleoptera: Curculionidae: Entiminae) with description of a new subspecies of the subgenus Pocodalemes Reitter, 1912.</t>
  </si>
  <si>
    <t>Austrelatus xanthocephalus nabirensis</t>
  </si>
  <si>
    <t>Revision of the Austrelatus papuensis group with descriptions of 84 new species from New Guinea (Coleoptera, Dytiscidae, Copelatinae).</t>
  </si>
  <si>
    <t>Apterodela (Apterodela) bivirgulata occidentalis</t>
  </si>
  <si>
    <t>China: Gansu</t>
  </si>
  <si>
    <t>Revision of the genus Apterodela Rivalier, 1952 (Coleoptera, Cicindelidae).</t>
  </si>
  <si>
    <t>Cymindis (Pinacodera) punctifera toltec</t>
  </si>
  <si>
    <t>Filicerozaena seriepunctata pseudotapiai</t>
  </si>
  <si>
    <t>Filicerozaena seriepunctata tapiai</t>
  </si>
  <si>
    <t xml:space="preserve">Stomis exilis pauli </t>
  </si>
  <si>
    <t>Stomis</t>
  </si>
  <si>
    <t>Stomis vignai maior</t>
  </si>
  <si>
    <t>Stomis vignai megacephalus</t>
  </si>
  <si>
    <t>Ropalopus insubricus olympicus</t>
  </si>
  <si>
    <t>Ropalopus</t>
  </si>
  <si>
    <t>Greece - Olympos Mt.</t>
  </si>
  <si>
    <t>ROPALOPUS CRETICUS SP. NOV. AND ROPALOPUS INSUBRICUS OLYMPICUS SSP. NOV. (COLEOPTERA: CERAMBYCIDAE) FROM GREECE.</t>
  </si>
  <si>
    <t>Anthia (Anthia) maxillosa armata</t>
  </si>
  <si>
    <t>Anthia</t>
  </si>
  <si>
    <t>Anthiinae</t>
  </si>
  <si>
    <t>David; Svoboda, Pavel</t>
  </si>
  <si>
    <t>Two new subspecies of Anthia Weber, 1801 from the Republic of South Africa (Coleoptera, Carabidae, Anthiinae).</t>
  </si>
  <si>
    <t>Anthia (Anthia) circumscripta lenis</t>
  </si>
  <si>
    <t>Carabus (Acoptopterus) rautenstrauchi alberti</t>
  </si>
  <si>
    <t>Southern Sichuan Province, China</t>
  </si>
  <si>
    <t>New taxa of the genus Carabus Linnaeus, 1758 of Southern Sichuan Province, China.</t>
  </si>
  <si>
    <t>Carabus (Coptolabrus) gemmifer rectipustulatus</t>
  </si>
  <si>
    <t>Carabus (Pseudocoptolabrus) taliensis butuoensis</t>
  </si>
  <si>
    <t>Carabus (Pseudocoptolabrus) taliensis shanlenggang</t>
  </si>
  <si>
    <t xml:space="preserve">Carabus (Apotomopterus) tarasovinus toussainti </t>
  </si>
  <si>
    <t xml:space="preserve">Carabus (Apotomopterus) tonkinensis tropicus </t>
  </si>
  <si>
    <t>Campsiura (Eucampsiura) javanica austrosundana</t>
  </si>
  <si>
    <t xml:space="preserve">Protaetia (Pyropotosia) pryeri erabuinsulana </t>
  </si>
  <si>
    <t>Protaetia</t>
  </si>
  <si>
    <t>Ochi, Teruo; Kusui, Yoshihisa</t>
  </si>
  <si>
    <t>A revisional study on Protaetia ( Pyropotosia ) pryeri (Coleoptera, Scarabaeidae, Cetoniinae).</t>
  </si>
  <si>
    <t>Protaetia (Pyropotosia) pryeri taramainsulana</t>
  </si>
  <si>
    <t>Protaetia (Pyropotosia) pryeri yugoi</t>
  </si>
  <si>
    <t>Cyphonistes vallatus orientalis</t>
  </si>
  <si>
    <t>Cyphonistes</t>
  </si>
  <si>
    <t>Dupuis, Fabien; Perrin, Remi</t>
  </si>
  <si>
    <t>Geographical variations of Cyphonistes vallatus (Wiedemann, 1823) (Coleoptera, Dynastidae).</t>
  </si>
  <si>
    <t>Carabus (Tribax) compressus pseudorebellis</t>
  </si>
  <si>
    <t xml:space="preserve">Carabus (Tribax) komarowi antoni </t>
  </si>
  <si>
    <t>Cerambyx cerdo hispanicus</t>
  </si>
  <si>
    <t>Cerambyx</t>
  </si>
  <si>
    <t>SUBSPECIFIC STATUS OF THE SPECIES CERAMBYX CERDO LINNAEUS, 1758 (COLEOPTERA: CERAMBYCIDAE) IN EUROPE AND THE PALAEARCTIC AREA.</t>
  </si>
  <si>
    <t>Aethalodes verrucosus anhuiensis</t>
  </si>
  <si>
    <t>Aethalodes</t>
  </si>
  <si>
    <t>China，anhui</t>
  </si>
  <si>
    <r>
      <rPr>
        <sz val="11"/>
        <color theme="1"/>
        <rFont val="宋体"/>
        <family val="3"/>
        <charset val="134"/>
        <scheme val="minor"/>
      </rPr>
      <t>Zhou Yeyong</t>
    </r>
    <r>
      <rPr>
        <sz val="9"/>
        <color rgb="FF333333"/>
        <rFont val="Arial"/>
        <family val="2"/>
      </rPr>
      <t>,</t>
    </r>
    <r>
      <rPr>
        <sz val="9"/>
        <color rgb="FF333333"/>
        <rFont val="等线"/>
        <family val="3"/>
        <charset val="134"/>
      </rPr>
      <t> </t>
    </r>
    <r>
      <rPr>
        <u/>
        <sz val="9"/>
        <color rgb="FF00599C"/>
        <rFont val="Inter Regular"/>
        <family val="1"/>
      </rPr>
      <t>Ding Zengfa</t>
    </r>
  </si>
  <si>
    <t>American Journal of Entomology</t>
  </si>
  <si>
    <t>Revision of the Genus Aethalodes with a New Subspecies from Anhui, China (Cerambycidae: Lamiinae)</t>
  </si>
  <si>
    <t>Lucanus fanjingshanus wangpingi</t>
  </si>
  <si>
    <t>Neolucanus castanopterus laoticus</t>
  </si>
  <si>
    <t>属（亚科）名</t>
  </si>
  <si>
    <t>分类变动详细信息</t>
  </si>
  <si>
    <t>参考文献</t>
  </si>
  <si>
    <t>Acanthocinini - Blanchard 1845 (Cerambycidae)Leptostylus cineraceus - Bates 1874 (Cerambycidae): [Syn nov; Leptostylus albicinctus Bates 1885, p48; New record</t>
  </si>
  <si>
    <t>[Syn nov; Leptostylus albicinctus Bates 1885, p. 48; New record</t>
  </si>
  <si>
    <t>Trichalphus - Bates 1881 (Cerambycidae): [Syn nov; Trichastylopsis Dillon 1956, p53; Key to species; P65</t>
  </si>
  <si>
    <t>[Syn nov; Trichastylopsis Dillon 1956, p. 53; Key to species; P. 65</t>
  </si>
  <si>
    <t>Neopristilophus</t>
  </si>
  <si>
    <t xml:space="preserve">Neopristilophus - Buysson 1894 (Elateridae): [Syn nov; Billbrownia Johnson 2023, p128; </t>
  </si>
  <si>
    <t xml:space="preserve">[Syn nov; Billbrownia Johnson 2023, p. 128; </t>
  </si>
  <si>
    <t>Etzler, Frank E.</t>
  </si>
  <si>
    <t>Generic Changes for Some Nearctic Prosternini (Coleoptera: Elateridae: Dendrometrinae: Neopristilophus Buysson, 1894 and Pristilophus Latreille, 1834) to Align with Palearctic Concepts.</t>
  </si>
  <si>
    <t>Neopristilophus - Buysson 1894 (Elateridae):  Brownia Johnson in Mathison 2021, p128</t>
  </si>
  <si>
    <t>Syn nov; Brownia Johnson in Mathison 2021, p. 128</t>
  </si>
  <si>
    <t>Pristilophus</t>
  </si>
  <si>
    <t>Pristilophus - Latreille 1834 (Elateridae): [Syn nov; Tesolasomus Johnson in Mathison 2021, p132; Key to species; North America, Male modified key, p132</t>
  </si>
  <si>
    <t>[Syn nov; Tesolasomus Johnson in Mathison 2021, p.</t>
  </si>
  <si>
    <t xml:space="preserve">Contacyphon pubescens - (Fabricius 1792) (Scirtidae): [Syn nov; Helodes nebulosa LeConte 1853, p326; </t>
  </si>
  <si>
    <t>Syn nov; Helodes nebulosa LeConte 1853</t>
  </si>
  <si>
    <t>Gimmel, Matthew l.; Epler, J.H.</t>
  </si>
  <si>
    <t>CATALOG OF THE SCIRTIDAE OF AMERICA NORTH OF MEXICO (COLEOPTERA: SCIRTOIDEA), WITH TAXONOMIC AND DISTRIBUTIONAL NOTES.</t>
  </si>
  <si>
    <t>Contacyphon pubescens - (Fabricius 1792) (Scirtidae): Syn nov; Helodes picea LeConte 1853, p327</t>
  </si>
  <si>
    <t>Syn nov; Helodes picea LeConte 1853, p. 327</t>
  </si>
  <si>
    <t>Contacyphon punctatus - (LeConte 1853) (Scirtidae): [Comb nov; Transferred from Cyphon, p326; Syn nov; Cyphon fuscescens Klausnitzer 1976, p326</t>
  </si>
  <si>
    <t>Syn nov; Cyphon fuscescens Klausnitzer 1976, p. 326</t>
  </si>
  <si>
    <t>Hemicyphon</t>
  </si>
  <si>
    <t>Hemicyphon - LeConte 1866 (Scirtidae): [Syn nov; Exneria Klausnitzer 2013, p328</t>
  </si>
  <si>
    <t>Syn nov; Exneria Klausnitzer 2013, p. 328</t>
  </si>
  <si>
    <t>Acalolepta (Dihammus) bolanica - (Aurivillius 1925) (Cerambycidae): [Syn nov; Acalolepta parabolanica Breuning 1980, p2</t>
  </si>
  <si>
    <t>[Syn nov; Acalolepta parabolanica Breuning 1980, p. 2</t>
  </si>
  <si>
    <t>Acalolepta (Dihammus) timorensis - (Breuning 1935) (Cerambycidae): [Syn nov; Dihammus similis Breuning 1938, p3</t>
  </si>
  <si>
    <t>[Syn nov; Dihammus similis Breuning 1938, p. 3</t>
  </si>
  <si>
    <t>Acalolepta dispar - (Pascoe 1866) (Cerambycidae): [Syn nov; Orsidis unicolor Fisher 1935, p5</t>
  </si>
  <si>
    <t>Syn nov; Orsidis unicolor Fisher 1935, p. 5</t>
  </si>
  <si>
    <t>Jeanvoinea</t>
  </si>
  <si>
    <t>Jeanvoinea annulipes - Pic 1934 (Cerambycidae): [Syn nov; Dihammus flocculatus paucisetosus Gressitt 1938, p8</t>
  </si>
  <si>
    <t>Syn nov; Dihammus flocculatus paucisetosus Gressitt 1938, p. 8</t>
  </si>
  <si>
    <t>Metopides</t>
  </si>
  <si>
    <t>Metopides - Pascoe 1866 (Cerambycidae): [Syn nov; Pilohammus Vitali 2019, p6</t>
  </si>
  <si>
    <t>Syn nov; Pilohammus Vitali 2019, p. 6</t>
  </si>
  <si>
    <t>Eburiola geminata - (Fabricius 1787) (Cerambycidae): [Syn nov; Heterops hispaniolae Fisher 1932, p11; New record</t>
  </si>
  <si>
    <t>Syn nov; Heterops hispaniolae Fisher 1932, p. 11; New record</t>
  </si>
  <si>
    <t>Enosmaeus</t>
  </si>
  <si>
    <t>Enosmaeus cubanus - Thomson 1878 (Cerambycidae): [Syn nov; Smodicum miserum Thomson 1878, p5</t>
  </si>
  <si>
    <t>[Syn nov; Smodicum miserum Thomson 1878, p. 5</t>
  </si>
  <si>
    <t>Neoclytus</t>
  </si>
  <si>
    <t>Neoclytus podagricus - (White 1855) (Cerambycidae): [Syn nov; Neoclytus pallidicornis Fisher 1932, p29</t>
  </si>
  <si>
    <t>Syn nov; Neoclytus pallidicornis Fisher 1932, p. 29</t>
  </si>
  <si>
    <t>Plectrocerum spinicorne - (Olivier 1800) (Cerambycidae): [Syn nov; Plectrocerum cribratum Salle 1856, p22</t>
  </si>
  <si>
    <t>Syn nov; Plectrocerum cribratum Salle 1856, p. 22</t>
  </si>
  <si>
    <t>Plinthocoelium</t>
  </si>
  <si>
    <t>Plinthocoelium virens - Linnaeus 1758 (Cerambycidae): [Syn nov; Callichroma columbinum Guerin-Meneville 1838, p27; Syn nov; Plinthocoelium domingoensis Fisher 1922, p27</t>
  </si>
  <si>
    <t>Syn nov; Callichroma columbinum Guerin-Meneville 1838</t>
  </si>
  <si>
    <t>Plinthocoelium virens - Linnaeus 1758 (Cerambycidae): [Syn nov; Callichroma columbinum Guerin-Meneville 1838, p27; Syn nov; Plinthocoelium domingoensis Fisher 1922, p28</t>
  </si>
  <si>
    <t>Syn nov; Plinthocoelium domingoensis Fisher 1922, p. 27</t>
  </si>
  <si>
    <t>Trichrous jaegeri - Chevrolat 1858 (Cerambycidae): [Syn nov; Trichrous bicolor Fisher 1932, p19; Syn nov; Trichrous fisheri Monne &amp; Giesbert 1992, p19</t>
  </si>
  <si>
    <t>Trichrous bicolor Fisher 1932, p. 19</t>
  </si>
  <si>
    <t>Trichrous jaegeri - Chevrolat 1858 (Cerambycidae): [Syn nov; Trichrous bicolor Fisher 1932, p19; Syn nov; Trichrous fisheri Monne &amp; Giesbert 1992, p20</t>
  </si>
  <si>
    <t xml:space="preserve"> Syn nov; Trichrous fisheri Monne &amp; Giesbert 1992, p. 19</t>
  </si>
  <si>
    <t>Scraptiidae</t>
  </si>
  <si>
    <t>拟花蚤科</t>
  </si>
  <si>
    <t>Diclidia</t>
  </si>
  <si>
    <t>Diclidia fuscula - (LeConte 1862) (Mordellidae): [Comb nov; Transferred from Pentaria, p195; Syn nov; Diclidia inyoensis Liljeblad 1922, p195; Syn nov; Pentaria bicolor Liljeblad 1945, p195; Syn nov; Pentaria pallida Liljeblad 1945, p195; Syn nov; Pentaria sinuata Hatch 1965, p195; New record</t>
  </si>
  <si>
    <t>Syn nov; Diclidia inyoensis Liljeblad 1922,</t>
  </si>
  <si>
    <t>Johnston, M. Andrew; Naczi, Robert F.C.; Gimmel, Matthew L.</t>
  </si>
  <si>
    <t>REVIEW OF NORTH AMERICAN SCRAPTIIDAE (COLEOPTERA: TENEBRIONOIDEA), WITH A CATALOG OF WORLD GENERA.</t>
  </si>
  <si>
    <t>Diclidia fuscula - (LeConte 1862) (Mordellidae): [Comb nov; Transferred from Pentaria, p195; Syn nov; Diclidia inyoensis Liljeblad 1922, p195; Syn nov; Pentaria bicolor Liljeblad 1945, p195; Syn nov; Pentaria pallida Liljeblad 1945, p195; Syn nov; Pentaria sinuata Hatch 1965, p196; New record</t>
  </si>
  <si>
    <t>Syn nov; Pentaria bicolor Liljeblad 1945, p. 195</t>
  </si>
  <si>
    <t>Diclidia fuscula - (LeConte 1862) (Mordellidae): [Comb nov; Transferred from Pentaria, p195; Syn nov; Diclidia inyoensis Liljeblad 1922, p195; Syn nov; Pentaria bicolor Liljeblad 1945, p195; Syn nov; Pentaria pallida Liljeblad 1945, p195; Syn nov; Pentaria sinuata Hatch 1965, p197; New record</t>
  </si>
  <si>
    <t>Syn nov; Pentaria pallida Liljeblad 1945</t>
  </si>
  <si>
    <t>Diclidia fuscula - (LeConte 1862) (Mordellidae): [Comb nov; Transferred from Pentaria, p195; Syn nov; Diclidia inyoensis Liljeblad 1922, p195; Syn nov; Pentaria bicolor Liljeblad 1945, p195; Syn nov; Pentaria pallida Liljeblad 1945, p195; Syn nov; Pentaria sinuata Hatch 1965, p198; New record</t>
  </si>
  <si>
    <t>Syn nov; Pentaria sinuata Hatch 1965, p. 196; New record</t>
  </si>
  <si>
    <t>Diclidia laetula - (LeConte 1858) (Mordellidae): [Comb nov; Transferred from Anaspis, p195; Syn nov; Diclidia greeni Liljeblad 1918, p195; New record</t>
  </si>
  <si>
    <t>Syn nov; Diclidia greeni Liljeblad 1918, p. 195; New record</t>
  </si>
  <si>
    <t>Allopoda</t>
  </si>
  <si>
    <t>Allopoda - LeConte 1866 (Scraptiidae): [Syn nov; Evalces Champion 1889, p187</t>
  </si>
  <si>
    <t>Syn nov; Evalces Champion 1889, p. 187</t>
  </si>
  <si>
    <t>Pentaria</t>
  </si>
  <si>
    <t>Pentaria bicincta - (Champion 1890) (Scraptiidae): [Syn nov; Diclidia gilva Liljeblad 1922, p195; Syn nov; Diclidia propinqua Liljeblad 1918, p195; Syn nov; Diclidia sexmaculata Liljeblad 1945, p195; New record</t>
  </si>
  <si>
    <t>Syn nov; Diclidia gilva Liljeblad 1922, p. 195</t>
  </si>
  <si>
    <t xml:space="preserve">Syn nov; Diclidia propinqua Liljeblad 1918, p. 195; </t>
  </si>
  <si>
    <t>Pentaria bicincta - (Champion 1890) (Scraptiidae): [Syn nov; Diclidia gilva Liljeblad 1922, p195; Syn nov; Diclidia propinqua Liljeblad 1918, p195; Syn nov; Diclidia sexmaculata Liljeblad 1945, p196; New record</t>
  </si>
  <si>
    <t>Syn nov; Diclidia sexmaculata Liljeblad 1945, p. 195; New record</t>
  </si>
  <si>
    <t>Pentaria trifasciata - (Melsheimer 1845) (Scraptiidae): [Syn nov; Pentaria decolor Champion 1890, p196; Syn nov; Pentaria hirsuta Smith 1882, p196; Syn nov; Pentaria trifasciata varnubila LeConte 1859, p196; New record</t>
  </si>
  <si>
    <t>Syn nov; Pentaria decolor Champion 1890, p. 196;</t>
  </si>
  <si>
    <t>Pentaria trifasciata - (Melsheimer 1845) (Scraptiidae): [Syn nov; Pentaria decolor Champion 1890, p196; Syn nov; Pentaria hirsuta Smith 1882, p196; Syn nov; Pentaria trifasciata varnubila LeConte 1859, p197; New record</t>
  </si>
  <si>
    <t>Syn nov; Pentaria hirsuta Smith 1882, p. 196</t>
  </si>
  <si>
    <t>Pentaria trifasciata - (Melsheimer 1845) (Scraptiidae): [Syn nov; Pentaria decolor Champion 1890, p196; Syn nov; Pentaria hirsuta Smith 1882, p196; Syn nov; Pentaria trifasciata varnubila LeConte 1859, p198; New record</t>
  </si>
  <si>
    <t>Syn nov; Pentaria trifasciata var. nubila LeConte 1859, p. 196; New record</t>
  </si>
  <si>
    <t>Scraptia</t>
  </si>
  <si>
    <t>Scraptia fuscula - Muller 1821 (Scraptiidae): [Syn nov; Canifa pallipes (Melsheimer 1846), p191; Syn nov; Scraptia pallipes Melsheimer 1853, p191</t>
  </si>
  <si>
    <t>Syn nov; Canifa pallipes (Melsheimer 1846), p. 191</t>
  </si>
  <si>
    <t>Syn nov; Scraptia pallipes Melsheimer 1853, p. 191</t>
  </si>
  <si>
    <t>Tomentaromia delatouchii - (Fairmaire 1886) (Cerambycidae): [Comb nov; Transferred from Aphrodisium, p77; Syn nov; Aromia faldermanni rufiventris Gressitt 1940, p77</t>
  </si>
  <si>
    <t>Syn nov; Aromia faldermanni rufiventris Gressitt 1940, p. 77</t>
  </si>
  <si>
    <t>Tomentaromia faldermannii - (Saunders 1853) (Cerambycidae): [Syn nov; Tomentaromia insolita Skale 2023, p69</t>
  </si>
  <si>
    <t>Syn nov; Tomentaromia insolita Skale 2023, p. 69</t>
  </si>
  <si>
    <t>Mispila</t>
  </si>
  <si>
    <t>Mispila (Mispila) tenuevittata - (Pic 1930) (Cerambycidae): [Syn nov; Mispila (Mispila) assamensis Breuning 1938, p115; New record</t>
  </si>
  <si>
    <t>Syn nov; Mispila (Mispila) assamensis Breuning 1938, p. 115; New record</t>
  </si>
  <si>
    <t>Huang, Gui-Qiang; Weigel, Andreas; Chang, En -Ming; Zhang, Gui-Mei</t>
  </si>
  <si>
    <t>A revision of some species of Souvanna Breuning, 1963, Mispila Pascoe, 1864, and Athylia Pascoe, 1864 (Coleoptera, Cerambycidae, Lamiinae).</t>
  </si>
  <si>
    <t>Souvanna</t>
  </si>
  <si>
    <t>Souvanna signata - (Pic 1926) (Cerambycidae): [Comb nov; Transferred from Mispila (Mispila), p108; Syn nov; Athylia (Athylia) quadristigma (Gressitt 1940), p108; Syn nov; Mispila (Dryusa) coomani Breuning 1968, p109; Syn nov; Souvanna phoumai Breuning 1963, p109; New record</t>
  </si>
  <si>
    <t>Syn nov; Athylia (Athylia) quadristigma (Gressitt 1940), p. 108</t>
  </si>
  <si>
    <t>Souvanna signata - (Pic 1926) (Cerambycidae): [Comb nov; Transferred from Mispila (Mispila), p108; Syn nov; Athylia (Athylia) quadristigma (Gressitt 1940), p108; Syn nov; Mispila (Dryusa) coomani Breuning 1968, p109; Syn nov; Souvanna phoumai Breuning 1963, p110; New record</t>
  </si>
  <si>
    <t xml:space="preserve">Syn nov; Mispila (Dryusa) coomani Breuning 1968, p. 109; </t>
  </si>
  <si>
    <t>Souvanna signata - (Pic 1926) (Cerambycidae): [Comb nov; Transferred from Mispila (Mispila), p108; Syn nov; Athylia (Athylia) quadristigma (Gressitt 1940), p108; Syn nov; Mispila (Dryusa) coomani Breuning 1968, p109; Syn nov; Souvanna phoumai Breuning 1963, p111; New record</t>
  </si>
  <si>
    <t>Syn nov; Souvanna phoumai Breuning 1963, p. 109; New record</t>
  </si>
  <si>
    <t>Echinovelleda - Breuning 1936 (Cerambycidae): [Redescription; P66; Syn nov; Propedicellus Huang, Huang &amp; Liu 2020, p66</t>
  </si>
  <si>
    <t>Syn nov; Propedicellus Huang, Huang &amp; Liu 2020, p. 66</t>
  </si>
  <si>
    <t>Sora mimica - (Pic 1912) (Tenebrionidae): [Redescription; P314; First time figured; P315; Syn nov; Sora mimica vartestaceipennis (Pic 1912), p315; New record</t>
  </si>
  <si>
    <t>Syn nov; Sora mimica var. testaceipennis (Pic 1912), p. 315; New record</t>
  </si>
  <si>
    <t>Two newly recorded species of the genus Sora (Coleoptera: Tenebrionidae: Lagriinae), with redescription of two known species from China.</t>
  </si>
  <si>
    <t xml:space="preserve">Bledius </t>
  </si>
  <si>
    <t>Bledius (Pucerus) palliatus - Fauvel 1895 (Staphylinidae): [Syn nov; Bledius soesilae Makhan 2013, p180</t>
  </si>
  <si>
    <t>Syn nov; Bledius soesilae Makhan 2013, p. 180</t>
  </si>
  <si>
    <t>Cryptalaus</t>
  </si>
  <si>
    <t>Cryptalaus sordidus - (Westwood 1848) (Elateridae): [Syn nov; Chalcolepis pannus Vats &amp; Kashyap 1992, p61</t>
  </si>
  <si>
    <t>Syn nov; Chalcolepis pannus Vats &amp; Kashyap 1992, p. 61</t>
  </si>
  <si>
    <t>Parekar, Harshad; Danani, Drashti; Patwardhan, Amol</t>
  </si>
  <si>
    <t>Rediscovery and Redescription of Cryptalaus cardoni (Candeze, 1890) comb. nov. (Coleoptera: Elateridae) after a century with notes on other Cryptalaus Ohira species in India.</t>
  </si>
  <si>
    <t>Planetes</t>
  </si>
  <si>
    <t>Planetes (Planetes) puncticeps - Andrewes 1919 (Carabidae): [Syn nov; Planetes puncticeps takaii Nakane 1988, p262</t>
  </si>
  <si>
    <t>Syn nov; Planetes puncticeps takaii Nakane 1988, p. 262</t>
  </si>
  <si>
    <t>Nakamura, Ryo; Sato, Ryoichi</t>
  </si>
  <si>
    <t>A New Record and a New Synonym of the Genus Planetes (Coleoptera, Carabidae, Galeritini) from Japan.</t>
  </si>
  <si>
    <t>Lophopoeum kawense - Roguet 2022 (Cerambycidae): [Syn nov; Lophopoeum paiolai Monne et al2023, p372; New record</t>
  </si>
  <si>
    <t>[Syn nov; Lophopoeum paiolai Monne et al. 2023, p. 372; New record</t>
  </si>
  <si>
    <t>Bembidion (Asioperyphus) infuscatum infuscatum - Dejean 1831 (Carabidae): [Syn nov; Bembidion (Asioperyphus) ocylum Jedlicka 1933, p262</t>
  </si>
  <si>
    <t>Syn nov; Bembidion (Asioperyphus) ocylum Jedlicka 1933, p. 262</t>
  </si>
  <si>
    <t>Bembidion (Asioperyphus) serorum - Netolitzky 1934 (Carabidae): [Syn nov; Bembidion semilunium muchei Jedlicka 1961, p265; Raised from; Bembidion (Asioperyphus) semilunium serorum, p268</t>
  </si>
  <si>
    <t>Syn nov; Bembidion semilunium muchei Jedlicka 1961, p. 265</t>
  </si>
  <si>
    <t>Microedus - LeConte 1874 (Staphylinidae): [Redescription; P207; Syn nov; Altaiodromicus Zerche 1992, p207; Syn nov; Liophilydrodes Nakane 1983, p207; Key to species; Palaearctic region, P210; New record</t>
  </si>
  <si>
    <t xml:space="preserve">Syn nov; Altaiodromicus Zerche 1992, p. 207; </t>
  </si>
  <si>
    <t>Microedus - LeConte 1874 (Staphylinidae): [Redescription; P207; Syn nov; Altaiodromicus Zerche 1992, p207; Syn nov; Liophilydrodes Nakane 1983, p207; Key to species; Palaearctic region, P211; New record</t>
  </si>
  <si>
    <t>Syn nov; Liophilydrodes Nakane 1983, p. 207; Key to species; Palaearctic region, P. 210; New record</t>
  </si>
  <si>
    <t>Microedus subtilis - (Sharp 1889) (Staphylinidae): [Redescription; P218; Comb nov; Transferred from Anthophagus, p218; Syn nov; Liophilydrodes subtilis iturupensis Lafer 2004, p218; Syn nov; Philydrodes (Lioplax) troglophila Nakane &amp; KSawada 1956, p218</t>
  </si>
  <si>
    <t>Syn nov; Liophilydrodes subtilis iturupensis Lafer 2004, p. 218;</t>
  </si>
  <si>
    <t>Microedus subtilis - (Sharp 1889) (Staphylinidae): [Redescription; P218; Comb nov; Transferred from Anthophagus, p218; Syn nov; Liophilydrodes subtilis iturupensis Lafer 2004, p218; Syn nov; Philydrodes (Lioplax) troglophila Nakane &amp; KSawada 1956, p219</t>
  </si>
  <si>
    <t>Syn nov; Philydrodes (Lioplax) troglophila Nakane &amp; K. Sawada 1956, p. 218</t>
  </si>
  <si>
    <t>Copobaeninae (Anthicidae): [Subfam nov; Type genus Copobaenus Fairmaire &amp; Germain 1863, p404; Syn nov; Lemodinae Matthews 1987, p404</t>
  </si>
  <si>
    <t>Syn nov; Lemodinae Matthews 1987, p. 404</t>
  </si>
  <si>
    <t>Copobaenus - Fairmaire &amp; Germain 1863 (Anthicidae): [Designated type genus for new subfamily; Copobaeninae, p404; Syn nov; Lemodinae Matthews 1987, p404; Syn nov; Trichananca Blackburn 1891, p406</t>
  </si>
  <si>
    <t>Copobaenus - Fairmaire &amp; Germain 1863 (Anthicidae): [Designated type genus for new subfamily; Copobaeninae, p404; Syn nov; Lemodinae Matthews 1987, p404; Syn nov; Trichananca Blackburn 1891, p407</t>
  </si>
  <si>
    <t>Syn nov; Trichananca Blackburn 1891, p. 406</t>
  </si>
  <si>
    <t>Eurygeniini</t>
  </si>
  <si>
    <t>Eurygeniini - LeConte 1862 (Anthicidae): [Syn nov; Ictistygnini Borchmann 1936, p410</t>
  </si>
  <si>
    <t xml:space="preserve"> [Syn nov; Ictistygnini Borchmann 1936, p. 410</t>
  </si>
  <si>
    <t>Ischyropalpus</t>
  </si>
  <si>
    <t>Ischyropalpus - La Ferte-Senectere 1848 (Anthicidae): [Syn nov; Micreurygenius Pic 1942, p403</t>
  </si>
  <si>
    <t>Syn nov; Micreurygenius Pic 1942, p. 403</t>
  </si>
  <si>
    <t>Setosicornia</t>
  </si>
  <si>
    <t>Setosicornia - Pic 1911 (Rhipiphoridae): [Redescription; P415; Syn nov; Atenizoides Gilmour 1968, p415; Referred to; Eurygeniini, p415</t>
  </si>
  <si>
    <t>Syn nov; Atenizoides Gilmour 1968, p. 415; Referred to; Eurygeniini, p. 415</t>
  </si>
  <si>
    <t>Apionidae</t>
  </si>
  <si>
    <t>Apion</t>
  </si>
  <si>
    <t>Apion condensatum - Lea 1899 (Apionidae): [Syn nov; Apion pictipes Lea 1926, p340; Referred to; Apiotherium, p340</t>
  </si>
  <si>
    <t>Syn nov; Apion pictipes Lea 1926, p. 340</t>
  </si>
  <si>
    <t>Wanat, Marek; Escalona, Hermes E.</t>
  </si>
  <si>
    <t>NOTES ON SYSTEMATICS AND DISTRIBUTION OF THE AUSTRALIAN APIONINAE (COLEOPTERA: BRENTIDAE).</t>
  </si>
  <si>
    <t>Apion pulicare - Pascoe 1874 (Apionidae): [Lectotype designated; P342; Syn nov; Apion solani Lea 1899, p342; Referred to; Apiotherium, p342</t>
  </si>
  <si>
    <t>Syn nov; Apion solani Lea 1899, p. 342; Referred to; Apiotherium, p. 342</t>
  </si>
  <si>
    <t>Apion teretirostre - Lea 1899 (Apionidae): [Syn nov; Apion vertebrale Lea 1910, p343; Referred to; Apiotherium, p343</t>
  </si>
  <si>
    <t>Syn nov; Apion vertebrale Lea 1910, p. 343; Referred to; Apiotherium, p. 343</t>
  </si>
  <si>
    <t>Apiotherium</t>
  </si>
  <si>
    <t>Apiotherium - (Beguin-Billecocq 1905) (Apionidae): [Syn nov; Apiotherium (Harpapion) Voss 1966, p339; Syn nov; Flavopodapion Korotyaev 1987, p339; Syn nov; Sterculapion Rheinheimer 1997, p339</t>
  </si>
  <si>
    <t xml:space="preserve">Syn nov; Apiotherium (Harpapion) Voss 1966, p. 339; </t>
  </si>
  <si>
    <t>Apiotherium - (Beguin-Billecocq 1905) (Apionidae): [Syn nov; Apiotherium (Harpapion) Voss 1966, p339; Syn nov; Flavopodapion Korotyaev 1987, p339; Syn nov; Sterculapion Rheinheimer 1997, p340</t>
  </si>
  <si>
    <t xml:space="preserve">Syn nov; Flavopodapion Korotyaev 1987, p. 339; </t>
  </si>
  <si>
    <t>Apiotherium - (Beguin-Billecocq 1905) (Apionidae): [Syn nov; Apiotherium (Harpapion) Voss 1966, p339; Syn nov; Flavopodapion Korotyaev 1987, p339; Syn nov; Sterculapion Rheinheimer 1997, p341</t>
  </si>
  <si>
    <t>Syn nov; Sterculapion Rheinheimer 1997, p. 339</t>
  </si>
  <si>
    <t xml:space="preserve">Cloniophorus </t>
  </si>
  <si>
    <t>Cloniophorus aurivillianus - (Schmidt 1922) (Cerambycidae): [Comb nov; Transferred from Utopileus, p51; Syn nov; Cloniophorus noiroti mourgliai Juhel 2016, p51</t>
  </si>
  <si>
    <t>Syn nov; Cloniophorus noiroti mourgliai Juhel 2016, p. 51</t>
  </si>
  <si>
    <t>Cloniophorus sulcatulus - (White 1853) (Cerambycidae): [Syn nov; Chromacilla sulcatula ignifera Schmidt 1922, p54</t>
  </si>
  <si>
    <t>Syn nov; Chromacilla sulcatula ignifera Schmidt 1922, p. 54</t>
  </si>
  <si>
    <t>Conamblys glaber - (Jordan 1894) (Cerambycidae): [Syn nov; Hadromastix glaber Fuchs 1971, p50</t>
  </si>
  <si>
    <t>Syn nov; Hadromastix glaber Fuchs 1971, p. 50</t>
  </si>
  <si>
    <t>Conamblys nitidissimus - Burgeon 1931 (Cerambycidae): [Syn nov; Phasganocnema garnieri Juhel 2012, p48</t>
  </si>
  <si>
    <t>Syn nov; Phasganocnema garnieri Juhel 2012, p. 48</t>
  </si>
  <si>
    <t>Conamblys splendens - Lepesme 1953 (Cerambycidae): [Syn nov; Conamblys (Mecosaspinamblys) splendens Lepesme 1953, p49</t>
  </si>
  <si>
    <t>Syn nov; Conamblys (Mecosaspinamblys) splendens Lepesme 1953, p. 49</t>
  </si>
  <si>
    <t>Hadromastix</t>
  </si>
  <si>
    <t>Hadromastix coerulans - (Fairmaire 1884) (Cerambycidae): [Comb nov; Transferred from Psilomastix, p36; Syn nov; Hadromastix somalicus Muller 1941, p36</t>
  </si>
  <si>
    <t>Syn nov; Hadromastix somalicus Muller 1941, p. 36</t>
  </si>
  <si>
    <t>Hypocrites</t>
  </si>
  <si>
    <t>Hypocrites amabilis - (Peringuey 1892) (Cerambycidae): [Comb nov; Transferred from Helymaeus, p44; Syn nov; Hypocrites puchneri Adlbauer 2009, p44</t>
  </si>
  <si>
    <t>Syn nov; Hypocrites puchneri Adlbauer 2009, p. 44</t>
  </si>
  <si>
    <t>Mecosaspis atripennis chlorina - Aurivillius 1903 (Cerambycidae): [Syn nov; Chromalizus subfragrans Lepesme &amp; Breuning 1955, p40</t>
  </si>
  <si>
    <t>[Syn nov; Chromalizus subfragrans Lepesme &amp; Breuning 1955, p. 40</t>
  </si>
  <si>
    <t>Phyllocnema</t>
  </si>
  <si>
    <t>Phyllocnema (Trichocnema) petalophora - (Fairmaire 1884) (Cerambycidae): [Comb nov; Transferred from Phyllocnema (Mecometacnema), p41; Syn nov; Phyllocnema (Mecometacnema) fairmairei Lepesme 1947, p41</t>
  </si>
  <si>
    <t>Syn nov; Phyllocnema (Mecometacnema) fairmairei Lepesme 1947, p. 41</t>
  </si>
  <si>
    <t>Psilomastix</t>
  </si>
  <si>
    <t>Psilomastix friesii - (Fahraeus 1872) (Cerambycidae): [Syn nov; Callichroma parallelipenne Quedenfeldt 1888, p38</t>
  </si>
  <si>
    <t>Syn nov; Callichroma parallelipenne Quedenfeldt 1888, p. 38</t>
  </si>
  <si>
    <t>Psilomastix friesii sibutica - (Hintz 1919) (Cerambycidae): [Syn nov; Psilomastix tessmanni Schmidt 1922, p40</t>
  </si>
  <si>
    <t>Syn nov; Psilomastix tessmanni Schmidt 1922, p. 40</t>
  </si>
  <si>
    <t>Paraxestocis</t>
  </si>
  <si>
    <t>Paraxestocis - Miyatake 1954 (Ciidae): [Syn nov; Odontocis Nakane &amp; Nobuchi 1955, p297; Syn nov; Wagaicis Lohse 1964, p297</t>
  </si>
  <si>
    <t>Syn nov; Odontocis Nakane &amp; Nobuchi 1955, p. 297;</t>
  </si>
  <si>
    <t>Lopes-Andrade, Cristiano</t>
  </si>
  <si>
    <t>Two new generic synonyms in Palearctic Ciinae (Coleoptera: Ciidae).</t>
  </si>
  <si>
    <t>Paraxestocis - Miyatake 1954 (Ciidae): [Syn nov; Odontocis Nakane &amp; Nobuchi 1955, p297; Syn nov; Wagaicis Lohse 1964, p298</t>
  </si>
  <si>
    <t>Syn nov; Wagaicis Lohse 1964, p. 297</t>
  </si>
  <si>
    <t>Celebesa</t>
  </si>
  <si>
    <t>Celebesa purpurea - Pic 1921 (Tenebrionidae): [Lectotype designated; P544; Syn nov; Gauromaia (Celebesa) angustior (Pic 1921), p543; Referred with status downgrading to; Gauromaia (Celebesa) purpurea, p535</t>
  </si>
  <si>
    <t>Syn nov; Gauromaia (Celebesa) angustior (Pic 1921), p. 543</t>
  </si>
  <si>
    <t>A redefinition of Gauromaia Pascoe, 1866 (Coleoptera: Tenebrionidae: Stenochiinae).</t>
  </si>
  <si>
    <t>Stenelmis</t>
  </si>
  <si>
    <t>Stenelmis - Dufour 1835 (Elmidae)Stenelmis consobrina - Dufour 1835 (Elmidae): [Syn nov; Stenelmis aria Janssens 1961, p134; Syn nov; Stenelmis nematodes Janssens 1959, p134</t>
  </si>
  <si>
    <t>Syn nov; Stenelmis aria Janssens 1961, p. 134</t>
  </si>
  <si>
    <t>Jaech, M.A.; Brojer, M.; Madaric, B. Bruvo; Litovkin, S.V.; Kovalev, A.V.; Prokin, A.A.; Sazhnev, A.S.</t>
  </si>
  <si>
    <t>Faunistic and taxonomic notes on the Central Asian species of Stenelmis D UFOUR, 1835 (Coleoptera: Elmidae).</t>
  </si>
  <si>
    <t>Stenelmis - Dufour 1835 (Elmidae)Stenelmis consobrina - Dufour 1835 (Elmidae): [Syn nov; Stenelmis aria Janssens 1961, p134; Syn nov; Stenelmis nematodes Janssens 1959, p135</t>
  </si>
  <si>
    <t>Syn nov; Stenelmis nematodes Janssens 1959, p. 134</t>
  </si>
  <si>
    <t>Stenelmis fursovi - Zaitzev 1951 (Elmidae): [First time figured; Ventrite VI, aedeagus &amp; ovipositor, p139; Syn nov; Stenelmis aria Janssens 1961, p134</t>
  </si>
  <si>
    <t>Stenelmis peropaca - Reitter 1907 (Elmidae): [First time figured; Habitus, p137; Syn nov; Stenelmis nematodes Janssens 1959, p136</t>
  </si>
  <si>
    <t>Syn nov; Stenelmis nematodes Janssens 1959, p. 136</t>
  </si>
  <si>
    <t>Astylus</t>
  </si>
  <si>
    <t>Astylus bifurcatus - (Pic 1910) (Melyridae): [Comb nov; Transferred from Dasytes, p536; Syn nov; Dasytes bifurcata varinfuscata Pic 1928, p536; Syn nov; Dasytes bifurcata varlillensis Pic 1927, p536</t>
  </si>
  <si>
    <t>Syn nov; Dasytes bifurcata var. infuscata Pic 1928, p. 536</t>
  </si>
  <si>
    <t>Astylus bifurcatus - (Pic 1910) (Melyridae): [Comb nov; Transferred from Dasytes, p536; Syn nov; Dasytes bifurcata varinfuscata Pic 1928, p536; Syn nov; Dasytes bifurcata varlillensis Pic 1927, p537</t>
  </si>
  <si>
    <t>Syn nov; Dasytes bifurcata var. lillensis Pic 1927, p. 536</t>
  </si>
  <si>
    <t>Dasytastes</t>
  </si>
  <si>
    <t>Dasytastes - Casey 1895 (Melyridae): [Senior synonym; Of Apovates Mayer 1986, p514; Senior synonym; Of Neadasytes Hatch 1962, p514; Senior synonym; Of Paradasytes Hatch 1962, p514; Syn nov; Apovates Mayer 1986, p534; Syn nov; Dasytellus Casey 1895, p534; Syn nov; Hoppingiana Blaisdell 1924, p534; Syn nov; Neadasytes Hatch 1962, p534; Syn nov; Paradasytes Hatch 1962, p534; Referred to; New tribe Vecturini, p512</t>
  </si>
  <si>
    <t xml:space="preserve">Syn nov; Apovates Mayer 1986, p. 534; </t>
  </si>
  <si>
    <t>Dasytastes - Casey 1895 (Melyridae): [Senior synonym; Of Apovates Mayer 1986, p514; Senior synonym; Of Neadasytes Hatch 1962, p514; Senior synonym; Of Paradasytes Hatch 1962, p514; Syn nov; Apovates Mayer 1986, p534; Syn nov; Dasytellus Casey 1895, p534; Syn nov; Hoppingiana Blaisdell 1924, p534; Syn nov; Neadasytes Hatch 1962, p534; Syn nov; Paradasytes Hatch 1962, p534; Referred to; New tribe Vecturini, p513</t>
  </si>
  <si>
    <t xml:space="preserve">Syn nov; Dasytellus Casey 1895, p. 534; </t>
  </si>
  <si>
    <t>Dasytastes - Casey 1895 (Melyridae): [Senior synonym; Of Apovates Mayer 1986, p514; Senior synonym; Of Neadasytes Hatch 1962, p514; Senior synonym; Of Paradasytes Hatch 1962, p514; Syn nov; Apovates Mayer 1986, p534; Syn nov; Dasytellus Casey 1895, p534; Syn nov; Hoppingiana Blaisdell 1924, p534; Syn nov; Neadasytes Hatch 1962, p534; Syn nov; Paradasytes Hatch 1962, p534; Referred to; New tribe Vecturini, p514</t>
  </si>
  <si>
    <t xml:space="preserve">Syn nov; Hoppingiana Blaisdell 1924, p. 534; </t>
  </si>
  <si>
    <t>Dasytastes - Casey 1895 (Melyridae): [Senior synonym; Of Apovates Mayer 1986, p514; Senior synonym; Of Neadasytes Hatch 1962, p514; Senior synonym; Of Paradasytes Hatch 1962, p514; Syn nov; Apovates Mayer 1986, p534; Syn nov; Dasytellus Casey 1895, p534; Syn nov; Hoppingiana Blaisdell 1924, p534; Syn nov; Neadasytes Hatch 1962, p534; Syn nov; Paradasytes Hatch 1962, p534; Referred to; New tribe Vecturini, p515</t>
  </si>
  <si>
    <t xml:space="preserve">Syn nov; Neadasytes Hatch 1962, p. 534; </t>
  </si>
  <si>
    <t>Dasytastes - Casey 1895 (Melyridae): [Senior synonym; Of Apovates Mayer 1986, p514; Senior synonym; Of Neadasytes Hatch 1962, p514; Senior synonym; Of Paradasytes Hatch 1962, p514; Syn nov; Apovates Mayer 1986, p534; Syn nov; Dasytellus Casey 1895, p534; Syn nov; Hoppingiana Blaisdell 1924, p534; Syn nov; Neadasytes Hatch 1962, p534; Syn nov; Paradasytes Hatch 1962, p534; Referred to; New tribe Vecturini, p516</t>
  </si>
  <si>
    <t>Syn nov; Paradasytes Hatch 1962, p. 534; Referred to; New tribe Vecturini, p. 512</t>
  </si>
  <si>
    <t>Hylodanacaea</t>
  </si>
  <si>
    <t>Hylodanacaea pygidialis - (Pic 1910) (Melyridae): [Syn nov; Dasytes immarginata Pic 1929, p528</t>
  </si>
  <si>
    <t>Syn nov; Dasytes immarginata Pic 1929, p. 528</t>
  </si>
  <si>
    <t xml:space="preserve">Pseudasydates </t>
  </si>
  <si>
    <t>Pseudasydates modestus - (Casey 1895) (Melyridae): [Comb nov; Transferred from Trichochrous, p530; Syn nov; Trichochrous simulans Casey 1895, p530</t>
  </si>
  <si>
    <t>Syn nov; Trichochrous simulans Casey 1895, p. 530</t>
  </si>
  <si>
    <t>Pseudasydates texanus - (LeConte 1866) (Melyridae): [Comb nov; Transferred from Trichochrous, p530; Syn nov; Trichochrous incultus Fall 1907, p530; Syn nov; Trichochrous mexicanus Casey 1895, p530; Syn nov; Trichochrous sophiae Fall 1907, p530</t>
  </si>
  <si>
    <t>Syn nov; Trichochrous incultus Fall 1907, p. 530;</t>
  </si>
  <si>
    <t>Pseudasydates texanus - (LeConte 1866) (Melyridae): [Comb nov; Transferred from Trichochrous, p530; Syn nov; Trichochrous incultus Fall 1907, p530; Syn nov; Trichochrous mexicanus Casey 1895, p530; Syn nov; Trichochrous sophiae Fall 1907, p531</t>
  </si>
  <si>
    <t>Syn nov; Trichochrous mexicanus Casey 1895, p. 530;</t>
  </si>
  <si>
    <t>Pseudasydates texanus - (LeConte 1866) (Melyridae): [Comb nov; Transferred from Trichochrous, p530; Syn nov; Trichochrous incultus Fall 1907, p530; Syn nov; Trichochrous mexicanus Casey 1895, p530; Syn nov; Trichochrous sophiae Fall 1907, p532</t>
  </si>
  <si>
    <t>Syn nov; Trichochrous sophiae Fall 1907, p. 530</t>
  </si>
  <si>
    <t>Trichochrous</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</si>
  <si>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p530</t>
  </si>
  <si>
    <t>Syn nov; Adasytes Casey 1895, p. 531</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</si>
  <si>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p531</t>
  </si>
  <si>
    <t>Syn nov; Byturosomus Motschulsky 1860, p. 530;</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</si>
  <si>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p532</t>
  </si>
  <si>
    <t>Syn nov; Cradytes Casey 1895, p. 531</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</si>
  <si>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p533</t>
  </si>
  <si>
    <t>Syn nov; Emmenotarsus Motschulsky 1860, p. 530</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</si>
  <si>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p534</t>
  </si>
  <si>
    <t xml:space="preserve">Syn nov; Eudasytes Casey 1895, p. 531; </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</si>
  <si>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p535</t>
  </si>
  <si>
    <t>Syn nov; Eutrichopleurus Blaisdell 1938, p. 531</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</si>
  <si>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p536</t>
  </si>
  <si>
    <t>Syn nov; Holomallus Gorham 1886, p. 531</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</si>
  <si>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p537</t>
  </si>
  <si>
    <t xml:space="preserve"> Syn nov; Listropsis Blaisdell 1924, p. 531</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</si>
  <si>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p538</t>
  </si>
  <si>
    <t>Syn nov; Sydates Casey 1895, p. 531;</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</si>
  <si>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p539</t>
  </si>
  <si>
    <t>Syn nov; Sydatopsis Casey 1895, p. 531</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</si>
  <si>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p540</t>
  </si>
  <si>
    <t>Syn nov; Trichochroides Blaisdell 1938, p. 531;</t>
  </si>
  <si>
    <t>Trichochrous - Motschulsky 1860 (Melyridae): [Syn nov; Adasytes Casey 1895, p531; Syn nov; Byturosomus Motschulsky 1860, p530; Syn nov; Cradytes Casey 1895, p531; Syn nov; Emmenotarsus Motschulsky 1860, p530; Syn nov; Eudasytes Casey 1895, p531; Syn nov; Eutrichopleurus Blaisdell 1938, p531; Syn nov; Holomallus Gorham 1886, p531; Syn nov; Listropsis Blaisdell 1924, p531; Syn nov; Sydates Casey 1895, p531; Syn nov; Sydatopsis Casey 1895, p531; Syn nov; Trichochroides Blaisdell 1938, p531; Syn nov; Trichochronellus Blaisdell 1938, p541</t>
  </si>
  <si>
    <t>Syn nov; Trichochronellus Blaisdell 1938, p. 531</t>
  </si>
  <si>
    <t>Trichochrous aenescens - (LeConte 1852) (Melyridae): [Syn nov; Trichochrous politus Casey 1895, p531</t>
  </si>
  <si>
    <t>Syn nov; Trichochrous politus Casey 1895, p. 531</t>
  </si>
  <si>
    <t>Trichochrous brevicornis - (LeConte 1852) (Melyridae): [Syn nov; Trichochrous antennatus Motschulsky 1860, p531; Syn nov; Trichochrous caseyi Champion 1914, p531; Syn nov; Trichochrous discipulus Casey 1895, p531</t>
  </si>
  <si>
    <t>[Syn nov; Trichochrous antennatus Motschulsky 1860, p. 531</t>
  </si>
  <si>
    <t>Trichochrous brevicornis - (LeConte 1852) (Melyridae): [Syn nov; Trichochrous antennatus Motschulsky 1860, p531; Syn nov; Trichochrous caseyi Champion 1914, p531; Syn nov; Trichochrous discipulus Casey 1895, p532</t>
  </si>
  <si>
    <t xml:space="preserve"> Syn nov; Trichochrous caseyi Champion 1914, p. 531;</t>
  </si>
  <si>
    <t>Trichochrous brevicornis - (LeConte 1852) (Melyridae): [Syn nov; Trichochrous antennatus Motschulsky 1860, p531; Syn nov; Trichochrous caseyi Champion 1914, p531; Syn nov; Trichochrous discipulus Casey 1895, p533</t>
  </si>
  <si>
    <t>Syn nov; Trichochrous discipulus Casey 1895, p. 531</t>
  </si>
  <si>
    <t>Trichochrous brevis - Casey 1895 (Melyridae): [Syn nov; Trichochrous compactus Casey 1895, p531</t>
  </si>
  <si>
    <t>[Syn nov; Trichochrous compactus Casey 1895, p. 531</t>
  </si>
  <si>
    <t>Trichochrous ferrugineus - (Gorham 1886) (Melyridae): [Syn nov; Trichochrous collaris Blaisdell 1923, p532</t>
  </si>
  <si>
    <t>Syn nov; Trichochrous collaris Blaisdell 1923, p. 532</t>
  </si>
  <si>
    <t>Trichochrous fimbriatus - Casey 1895 (Melyridae): [Syn nov; Trichochrous argenteus Blaisdell 1924, p532</t>
  </si>
  <si>
    <t>Syn nov; Trichochrous argenteus Blaisdell 1924, p. 532</t>
  </si>
  <si>
    <t>Trichochrous fulvotarsis - (Bland 1864) (Melyridae): [Syn nov; Trichochrous innocens Casey 1895, p532</t>
  </si>
  <si>
    <t>Syn nov; Trichochrous innocens Casey 1895, p. 532</t>
  </si>
  <si>
    <t>Trichochrous hirtellus - (LeConte 1866) (Melyridae): [Syn nov; Sydatopsis longicornis Casey 1895, p532</t>
  </si>
  <si>
    <t>Syn nov; Sydatopsis longicornis Casey 1895, p. 532</t>
  </si>
  <si>
    <t>Trichochrous laciniatus - (Casey 1895) (Melyridae): [Comb nov; Transferred from Adasytes, p532; Syn nov; Trichochrous benedicti Blaisdell 1924, p532; Syn nov; Trichochrous dubitans Blaisdell 1924, p532; Syn nov; Trichochrous subcalvus Casey 1895, p532</t>
  </si>
  <si>
    <t>Syn nov; Trichochrous benedicti Blaisdell 1924, p. 532;</t>
  </si>
  <si>
    <t>Trichochrous laciniatus - (Casey 1895) (Melyridae): [Comb nov; Transferred from Adasytes, p532; Syn nov; Trichochrous benedicti Blaisdell 1924, p532; Syn nov; Trichochrous dubitans Blaisdell 1924, p532; Syn nov; Trichochrous subcalvus Casey 1895, p533</t>
  </si>
  <si>
    <t>Syn nov; Trichochrous dubitans Blaisdell 1924, p. 532;</t>
  </si>
  <si>
    <t>Trichochrous laciniatus - (Casey 1895) (Melyridae): [Comb nov; Transferred from Adasytes, p532; Syn nov; Trichochrous benedicti Blaisdell 1924, p532; Syn nov; Trichochrous dubitans Blaisdell 1924, p532; Syn nov; Trichochrous subcalvus Casey 1895, p534</t>
  </si>
  <si>
    <t>Syn nov; Trichochrous subcalvus Casey 1895, p. 532</t>
  </si>
  <si>
    <t>Trichochrous rufipennis - (LeConte 1858) (Melyridae): [Syn nov; Cradytes ursinus Blaisdell 1924, p533; Syn nov; Pristoscelis serricollis LeConte 1866, p533;  Syn nov; Pristoscelis serricollis LeConte 1866, p533</t>
  </si>
  <si>
    <t>Syn nov; Cradytes ursinus Blaisdell 1924, p. 533;</t>
  </si>
  <si>
    <t>Trichochrous rufipennis - (LeConte 1858) (Melyridae): [Syn nov; Cradytes ursinus Blaisdell 1924, p533; Syn nov; Pristoscelis serricollis LeConte 1866, p533;  Syn nov; Pristoscelis serricollis LeConte 1866, p534</t>
  </si>
  <si>
    <t>Syn nov; Pristoscelis serricollis LeConte 1866, p. 533</t>
  </si>
  <si>
    <t>Trichochrous seriellus - Casey 1895 (Melyridae): [Combination revalidated; Transferred back from Eutrichopleurus, p533; Syn nov; Trichochrous zionicus Tanner 1928, p533</t>
  </si>
  <si>
    <t>Syn nov; Trichochrous zionicus Tanner 1928, p. 533</t>
  </si>
  <si>
    <t>Trichochrous serrulatus - (LeConte 1866) (Melyridae): [Combination revalidated; Transferred back from Cradytes, p533; Syn nov; Cradytes longicollis Casey 1895, p533; Syn nov; Trichochrous prosternalis Fall 1907, p533</t>
  </si>
  <si>
    <t xml:space="preserve">Syn nov; Cradytes longicollis Casey 1895, p. 533; </t>
  </si>
  <si>
    <t>Trichochrous serrulatus - (LeConte 1866) (Melyridae): [Combination revalidated; Transferred back from Cradytes, p533; Syn nov; Cradytes longicollis Casey 1895, p533; Syn nov; Trichochrous prosternalis Fall 1907, p534</t>
  </si>
  <si>
    <t>Syn nov; Trichochrous prosternalis Fall 1907, p. 533</t>
  </si>
  <si>
    <t>Trichochrous sexualis - Casey 1895 (Melyridae): [Combination revalidated; Transferred back from Listropsis, p533; Syn nov; Trichochrous sonomae Casey 1895, p533</t>
  </si>
  <si>
    <t>Syn nov; Trichochrous sonomae Casey 1895, p. 533</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</si>
  <si>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p533</t>
  </si>
  <si>
    <t xml:space="preserve">Syn nov; Dasytes quadricollis LeConte 1859, p. 533; </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</si>
  <si>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p534</t>
  </si>
  <si>
    <t xml:space="preserve">Syn nov; Dasytes squalida LeConte 1852, p. 533; </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</si>
  <si>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p535</t>
  </si>
  <si>
    <t xml:space="preserve">Syn nov; Trichochrous barbarae Casey 1895, p. 533; </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</si>
  <si>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p536</t>
  </si>
  <si>
    <t xml:space="preserve">Syn nov; Trichochrous conspersus Casey 1895, p. 533; </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</si>
  <si>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p537</t>
  </si>
  <si>
    <t xml:space="preserve">Syn nov; Trichochrous hystrix Casey 1895, p. 533; </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</si>
  <si>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p538</t>
  </si>
  <si>
    <t xml:space="preserve">Syn nov; Trichochrous lobatus Casey 1895, p. 533; </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</si>
  <si>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p539</t>
  </si>
  <si>
    <t xml:space="preserve">Syn nov; Trichochrous nigrinus Casey 1895, p. 533; </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</si>
  <si>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p540</t>
  </si>
  <si>
    <t xml:space="preserve">Syn nov; Trichochrous remotus Casey 1895, p. 533; </t>
  </si>
  <si>
    <t>Trichochrous sordidus - (LeConte 1852) (Melyridae): [Syn nov; Dasytes quadricollis LeConte 1859, p533; Syn nov; Dasytes squalida LeConte 1852, p533; Syn nov; Trichochrous barbarae Casey 1895, p533; Syn nov; Trichochrous conspersus Casey 1895, p533; Syn nov; Trichochrous hystrix Casey 1895, p533; Syn nov; Trichochrous lobatus Casey 1895, p533; Syn nov; Trichochrous nigrinus Casey 1895, p533; Syn nov; Trichochrous remotus Casey 1895, p533; Syn nov; Trichochrous rusticus Casey 1895, p541</t>
  </si>
  <si>
    <t>Syn nov; Trichochrous rusticus Casey 1895, p. 533</t>
  </si>
  <si>
    <t>Trichochrous suturalis - (LeConte 1852) (Melyridae): [Syn nov; Dasytes conformis LeConte 1852, p533</t>
  </si>
  <si>
    <t>Syn nov; Dasytes conformis LeConte 1852, p. 533</t>
  </si>
  <si>
    <t>Trichochrous villosus - Casey 1895 (Melyridae): [Syn nov; Trichochrous crinifer Casey 1895, p533; Syn nov; Trichochrous curticollis Casey 1895, p533; Syn nov; Trichochrous fulvescens Casey 1895, p533; Syn nov; Trichochrous insignis Casey 1895, p533; Syn nov; Trichochrous irrasus Casey 1895, p533; Syn nov; Trichochrous tectus Casey 1895, p533</t>
  </si>
  <si>
    <t>Syn nov; Trichochrous crinifer Casey 1895, p. 533</t>
  </si>
  <si>
    <t>Trichochrous villosus - Casey 1895 (Melyridae): [Syn nov; Trichochrous crinifer Casey 1895, p533; Syn nov; Trichochrous curticollis Casey 1895, p533; Syn nov; Trichochrous fulvescens Casey 1895, p533; Syn nov; Trichochrous insignis Casey 1895, p533; Syn nov; Trichochrous irrasus Casey 1895, p533; Syn nov; Trichochrous tectus Casey 1895, p534</t>
  </si>
  <si>
    <t>Syn nov; Trichochrous curticollis Casey 1895, p. 533</t>
  </si>
  <si>
    <t>Trichochrous villosus - Casey 1895 (Melyridae): [Syn nov; Trichochrous crinifer Casey 1895, p533; Syn nov; Trichochrous curticollis Casey 1895, p533; Syn nov; Trichochrous fulvescens Casey 1895, p533; Syn nov; Trichochrous insignis Casey 1895, p533; Syn nov; Trichochrous irrasus Casey 1895, p533; Syn nov; Trichochrous tectus Casey 1895, p535</t>
  </si>
  <si>
    <t xml:space="preserve">Syn nov; Trichochrous fulvescens Casey 1895, p. 533; </t>
  </si>
  <si>
    <t>Trichochrous villosus - Casey 1895 (Melyridae): [Syn nov; Trichochrous crinifer Casey 1895, p533; Syn nov; Trichochrous curticollis Casey 1895, p533; Syn nov; Trichochrous fulvescens Casey 1895, p533; Syn nov; Trichochrous insignis Casey 1895, p533; Syn nov; Trichochrous irrasus Casey 1895, p533; Syn nov; Trichochrous tectus Casey 1895, p536</t>
  </si>
  <si>
    <t xml:space="preserve">Syn nov; Trichochrous insignis Casey 1895, p. 533; </t>
  </si>
  <si>
    <t>Trichochrous villosus - Casey 1895 (Melyridae): [Syn nov; Trichochrous crinifer Casey 1895, p533; Syn nov; Trichochrous curticollis Casey 1895, p533; Syn nov; Trichochrous fulvescens Casey 1895, p533; Syn nov; Trichochrous insignis Casey 1895, p533; Syn nov; Trichochrous irrasus Casey 1895, p533; Syn nov; Trichochrous tectus Casey 1895, p537</t>
  </si>
  <si>
    <t xml:space="preserve">Syn nov; Trichochrous irrasus Casey 1895, p. 533; </t>
  </si>
  <si>
    <t>Trichochrous villosus - Casey 1895 (Melyridae): [Syn nov; Trichochrous crinifer Casey 1895, p533; Syn nov; Trichochrous curticollis Casey 1895, p533; Syn nov; Trichochrous fulvescens Casey 1895, p533; Syn nov; Trichochrous insignis Casey 1895, p533; Syn nov; Trichochrous irrasus Casey 1895, p533; Syn nov; Trichochrous tectus Casey 1895, p538</t>
  </si>
  <si>
    <t>Syn nov; Trichochrous tectus Casey 1895, p. 533</t>
  </si>
  <si>
    <t>Vectura</t>
  </si>
  <si>
    <t>Vectura longiceps - Casey 1895 (Melyridae): [Syn nov; Vectura fulvescens Blaisdell 1934, p514</t>
  </si>
  <si>
    <t>Syn nov; Vectura fulvescens Blaisdell 1934, p. 514</t>
  </si>
  <si>
    <t>Vectura pseudonycha - Fall 1930 (Melyridae): [Syn nov; Menovectura serrulata Blaisdell 1931, p514</t>
  </si>
  <si>
    <t>Syn nov; Menovectura serrulata Blaisdell 1931, p. 514</t>
  </si>
  <si>
    <t>Anhoraeomorphus</t>
  </si>
  <si>
    <t>Anhoraeomorphus - Franz 1986 (Scydmaenidae): [Emended diagnosis; P7; Syn nov; Alloconophron Franz 1986, p7</t>
  </si>
  <si>
    <t>Syn nov; Alloconophron Franz 1986, p. 7</t>
  </si>
  <si>
    <t>The 'curse of Horaeomorphus' (almost) lifted. Revision of misplaced species from Madagascar, Comoros and Mascarenes (Coleoptera, Staphylinidae, Scydmaeninae).</t>
  </si>
  <si>
    <t>Anhoraeomorphus adamsoniae - (Franz 1986) (Scydmaenidae): [Emended diagnosis; P19; Redescription; P19; Comb nov; Transferred from Horaeomorphus, p19; Syn nov; Horaeomorphus anjouanensis Franz 1986, p19; Syn nov; Horaeomorphus robinsoni Franz 1986, p19</t>
  </si>
  <si>
    <t xml:space="preserve">Syn nov; Horaeomorphus anjouanensis Franz 1986, p. 19; </t>
  </si>
  <si>
    <t>Anhoraeomorphus adamsoniae - (Franz 1986) (Scydmaenidae): [Emended diagnosis; P19; Redescription; P19; Comb nov; Transferred from Horaeomorphus, p19; Syn nov; Horaeomorphus anjouanensis Franz 1986, p19; Syn nov; Horaeomorphus robinsoni Franz 1986, p20</t>
  </si>
  <si>
    <t>Syn nov; Horaeomorphus robinsoni Franz 1986, p. 19</t>
  </si>
  <si>
    <t>Anhoraeomorphus ankaratranus - (Franz 1986) (Scydmaenidae): [Emended diagnosis; P9; Redescription; P9; Comb nov; Transferred from Horaeomorphus, p9; Syn nov; Horaeomorphus manjakotompoi Franz 1986, p9</t>
  </si>
  <si>
    <t>Syn nov; Horaeomorphus manjakotompoi Franz 1986, p. 9</t>
  </si>
  <si>
    <t>Contreuconnus ambatolampyensis - (Franz 1986) (Scydmaenidae): [Comb nov; Transferred from Horaeomorphus, p88; Syn nov; Euconnus (Anthicimorphus) andranomandery O'Keefe 2000, p89</t>
  </si>
  <si>
    <t>Syn nov; Euconnus (Anthicimorphus) andranomandery O'Keefe 2000, p. 89</t>
  </si>
  <si>
    <t>Anthicus haldemani - LeConte 1852 (Anthicidae): [Lectotype designated; P452; Syn nov; Anthicus heroicus Casey 1895, p452; Removal from synonymy; Anthicus saucius Casey 1895, p456; New record</t>
  </si>
  <si>
    <t>Syn nov; Anthicus heroicus Casey 1895, p. 452;</t>
  </si>
  <si>
    <t>Anthicus lutulentus - Casey 1895 (Anthicidae): [Syn nov; Anthicus seminotatus Casey 1895, p455</t>
  </si>
  <si>
    <t>Syn nov; Anthicus seminotatus Casey 1895, p. 455</t>
  </si>
  <si>
    <t>Anthicus quadrilunatus - La Ferte-Senectere 1849 (Anthicidae): [Lectotype designated; P455; Syn nov; Anthicus mexicanus Pic 1894, p455; New record</t>
  </si>
  <si>
    <t>Syn nov; Anthicus mexicanus Pic 1894, p. 455; New record</t>
  </si>
  <si>
    <t>Anthicus saucius - Casey 1895 (Anthicidae): [Syn nov; Anthicus decorellus Casey 1895, p456; Removal from synonymy; With Anthicus haldemani LeConte 1852, p456; New record</t>
  </si>
  <si>
    <t>Syn nov; Anthicus decorellus Casey 1895, p. 456</t>
  </si>
  <si>
    <t>Anthicus squamosus - La Ferte-Senectere 1849 (Anthicidae): [Lectotype designated; P457; Syn nov; Anthicus ancilla Casey 1895, p458; Syn nov; Anthicus flohri Pic 1897, p458; New record</t>
  </si>
  <si>
    <t>Syn nov; Anthicus ancilla Casey 1895, p. 458</t>
  </si>
  <si>
    <t>Anthicus squamosus - La Ferte-Senectere 1849 (Anthicidae): [Lectotype designated; P457; Syn nov; Anthicus ancilla Casey 1895, p458; Syn nov; Anthicus flohri Pic 1897, p459; New record</t>
  </si>
  <si>
    <t>Syn nov; Anthicus flohri Pic 1897, p. 458; New record</t>
  </si>
  <si>
    <t>Adetus scissicauda - (Bates 1874) (Cerambycidae): [Syn nov; Adetus alboapicalis Breuning 1943, p10; Removal from synonymy; With Adetus costicollis Bates 1872, p10</t>
  </si>
  <si>
    <t>Syn nov; Adetus alboapicalis Breuning 1943, p. 10;</t>
  </si>
  <si>
    <t>Limernaea</t>
  </si>
  <si>
    <t>Limernaea ochracea - Fisher 1927 (Cerambycidae): [Syn nov; Haplidus glabricollis Chemsak &amp; Linsley 1964, p3</t>
  </si>
  <si>
    <t>Syn nov; Haplidus glabricollis Chemsak &amp; Linsley 1964, p. 3</t>
  </si>
  <si>
    <t>Chryasus - Champion 1908 (Curculionidae): [Redescription; P3; Syn nov; Aniops Casey 1922, p3; Syn nov; Preglyptobaris Bondar 1946, p3; Syn nov; Prospoliata Hustache 1950, p3; Syn nov; Psiona Casey 1922, p3</t>
  </si>
  <si>
    <t>Syn nov; Aniops Casey 1922, p. 3</t>
  </si>
  <si>
    <t>Chryasus - Champion 1908 (Curculionidae): [Redescription; P3; Syn nov; Aniops Casey 1922, p3; Syn nov; Preglyptobaris Bondar 1946, p3; Syn nov; Prospoliata Hustache 1950, p3; Syn nov; Psiona Casey 1922, p4</t>
  </si>
  <si>
    <t>Syn nov; Preglyptobaris Bondar 1946, p. 3</t>
  </si>
  <si>
    <t>Chryasus - Champion 1908 (Curculionidae): [Redescription; P3; Syn nov; Aniops Casey 1922, p3; Syn nov; Preglyptobaris Bondar 1946, p3; Syn nov; Prospoliata Hustache 1950, p3; Syn nov; Psiona Casey 1922, p5</t>
  </si>
  <si>
    <t>Syn nov; Prospoliata Hustache 1950, p. 3;</t>
  </si>
  <si>
    <t>Chryasus - Champion 1908 (Curculionidae): [Redescription; P3; Syn nov; Aniops Casey 1922, p3; Syn nov; Preglyptobaris Bondar 1946, p3; Syn nov; Prospoliata Hustache 1950, p3; Syn nov; Psiona Casey 1922, p6</t>
  </si>
  <si>
    <t>Syn nov; Psiona Casey 1922, p. 3</t>
  </si>
  <si>
    <t>Chryasus bicolor - (Bondar 1946) (Curculionidae): [Comb nov; Transferred from Solanobaris, p4; Syn nov; Prospoliata bicolorata Hustache 1950, p4</t>
  </si>
  <si>
    <t>Syn nov; Prospoliata bicolorata Hustache 1950, p. 4</t>
  </si>
  <si>
    <t>Chryasus densus - (Casey 1922) (Curculionidae): [Comb nov; Previous combination not given, p16; Syn nov; Psiona opaca (Casey 1922), p16</t>
  </si>
  <si>
    <t>Syn nov; Psiona opaca (Casey 1922), p. 16</t>
  </si>
  <si>
    <t>Anoplus</t>
  </si>
  <si>
    <t>Anoplus plantaris - (Nazen 1794) (Curculionidae): [Syn nov; Anoplus depilis CGThomson 1870, p15</t>
  </si>
  <si>
    <t>Syn nov; Anoplus depilis C. G. Thomson 1870, p. 15</t>
  </si>
  <si>
    <t>Colonnelli, Enzo</t>
  </si>
  <si>
    <t>Remarks on nomenclature and taxonomy of Curculionoidea (Coleoptera).</t>
  </si>
  <si>
    <t>Anoplus setulosus - Kirsch 1870 (Curculionidae): [Syn nov; Anoplus setulosus pericarti Tempere 1972, p15</t>
  </si>
  <si>
    <t>Syn nov; Anoplus setulosus pericarti Tempere 1972, p. 15</t>
  </si>
  <si>
    <t>Arcaharias</t>
  </si>
  <si>
    <t>Arcaharias - Gistel 1856 (Curculionidae): [Syn nov; Balanobius Jekel 1861, p16; Spelling; P16</t>
  </si>
  <si>
    <t>Syn nov; Balanobius Jekel 1861, p. 16; Spelling; P. 16</t>
  </si>
  <si>
    <t>Balanobius</t>
  </si>
  <si>
    <t>Balanobius (Balanobius) ochreatus - (Fahraeus 1843) (Curculionidae): [Syn nov; Balanobius ochreatus debilis Tempere 1957, p16</t>
  </si>
  <si>
    <t>Syn nov; Balanobius ochreatus debilis Tempere 1957, p. 16</t>
  </si>
  <si>
    <t>Curculio</t>
  </si>
  <si>
    <t>Curculio austriacus - Fabricius 1801 (Curculionidae): [Syn nov; Otiorhynchus carinatostriatus Csiki 1943, p20</t>
  </si>
  <si>
    <t>Syn nov; Otiorhynchus carinatostriatus Csiki 1943, p. 20</t>
  </si>
  <si>
    <t>Curculio carinatus - Paykull 1792 (Curculionidae): [Syn nov; Otiorhynchus carinatostriatus Csiki 1943, p20</t>
  </si>
  <si>
    <t>Curculio costatus - Fabricius 1801 (Curculionidae): [Syn nov; Otiorhynchus carinatostriatus Csiki 1943, p20</t>
  </si>
  <si>
    <t>Dereodus</t>
  </si>
  <si>
    <t>Dereodus (Dereodus) phasianellus - (Fairmaire 1886) (Curculionidae): [Syn nov; Dereodus sitonoides (Pic 1896), p17</t>
  </si>
  <si>
    <t>Syn nov; Dereodus sitonoides (Pic 1896), p. 17</t>
  </si>
  <si>
    <t>Malvaevora</t>
  </si>
  <si>
    <t>Malvaevora timida - (HBrisout &amp; Barneville 1870) (Curculionidae): [Syn nov; Malvaevora timida polita (Reitter 1895), p18</t>
  </si>
  <si>
    <t>[Syn nov; Malvaevora timida polita (Reitter 1895), p. 18</t>
  </si>
  <si>
    <t>Metialma</t>
  </si>
  <si>
    <t>Metialma - Pascoe 1871 (Curculionidae): [Syn nov; Metialma (Permetialma) Voss 1941, p19</t>
  </si>
  <si>
    <t>Syn nov; Metialma (Permetialma) Voss 1941, p. 19</t>
  </si>
  <si>
    <t xml:space="preserve">Orthochaetes </t>
  </si>
  <si>
    <t>Orthochaetes setiger - (Beck 1817) (Curculionidae): [Comb nov; Transferred from Bagous, p15; Syn nov; Bagous echinatus Waltl 1839, p15</t>
  </si>
  <si>
    <t>Syn nov; Bagous echinatus Waltl 1839, p. 15</t>
  </si>
  <si>
    <t>Otiorhynchus carinatostriatus - Csiki 1943 (Curculionidae): [Syn nov; Otiorhynchus norici Alonso-Zarazaga 2013, p20</t>
  </si>
  <si>
    <t>Syn nov; Otiorhynchus norici Alonso-Zarazaga 2013, p. 20</t>
  </si>
  <si>
    <t>Peltotrachelus</t>
  </si>
  <si>
    <t>Peltotrachelus juvencus - (Faust 1891) (Curculionidae): [Syn nov; Peltotrachelus juvencus collinus Pajni 1990, p19</t>
  </si>
  <si>
    <t>Syn nov; Peltotrachelus juvencus collinus Pajni 1990, p. 19</t>
  </si>
  <si>
    <t>Pissodes</t>
  </si>
  <si>
    <t>Pissodes pini - (Linnaeus 1758) (Curculionidae): [Syn nov; Pissodes pini caucasicus Ter-Minassian 1946, p20</t>
  </si>
  <si>
    <t>Syn nov; Pissodes pini caucasicus Ter-Minassian 1946, p. 20</t>
  </si>
  <si>
    <t>Polydrusus</t>
  </si>
  <si>
    <t>Polydrusus aeratus - (Gravenhorst 1807) (Curculionidae): [Syn nov; Polydrusus aeratus geminatus (Chevrolat 1863), p20; Syn nov; Polydrusus aeratus inermis Apfelbeck 1898, p20</t>
  </si>
  <si>
    <t>Syn nov; Polydrusus aeratus geminatus (Chevrolat 1863), p. 20</t>
  </si>
  <si>
    <t>Polydrusus aeratus - (Gravenhorst 1807) (Curculionidae): [Syn nov; Polydrusus aeratus geminatus (Chevrolat 1863), p20; Syn nov; Polydrusus aeratus inermis Apfelbeck 1898, p21</t>
  </si>
  <si>
    <t>Syn nov; Polydrusus aeratus inermis Apfelbeck 1898, p. 20</t>
  </si>
  <si>
    <t>Polydrusus cocciferae - (Kiesenwetter 1864) (Curculionidae): [Syn nov; Polydrusus cocciferae creticus (Kiesenwetter 1864), p20</t>
  </si>
  <si>
    <t>Syn nov; Polydrusus cocciferae creticus (Kiesenwetter 1864), p. 20</t>
  </si>
  <si>
    <t>Nuridius - Sloane 1890 (Carabidae): [Syn nov; Pachymelas Tschitscherine 1902, p50; Classification; Revised, p50; Key to species; Adults, p59</t>
  </si>
  <si>
    <t>Syn nov; Pachymelas Tschitscherine 1902, p. 50</t>
  </si>
  <si>
    <t>Chlaeniini</t>
  </si>
  <si>
    <t>Chlaeniini - Brulle 1834 (Carabidae)Chlaenius (Amblygenius) touzalini - Andrewes 1920 (Carabidae): [Syn nov; Chlaenius (Amblygenius) cebuensis Kirschenhofer 2008, p149</t>
  </si>
  <si>
    <t>Syn nov; Chlaenius (Amblygenius) cebuensis Kirschenhofer 2008, p. 149</t>
  </si>
  <si>
    <t>Helictopleurus clouei - (Harold 1869) (Scarabaeidae): [Comb nov; Transferred from Oniticellus, p14; Syn nov; Helictopleurus gibbicollis (Fairmaire 1895), p14</t>
  </si>
  <si>
    <t>Syn nov; Helictopleurus gibbicollis (Fairmaire 1895), p. 14</t>
  </si>
  <si>
    <t>Rossini, Michele; Montanaro, Giulio; Montreuil, Olivier; Tarasov, Sergei</t>
  </si>
  <si>
    <t>Towards computable taxonomic knowledge: Leveraging nanopublications for sharing new synonyms in the Madagascan genus Helictopleurus (Coleoptera, Scarabaeinae).</t>
  </si>
  <si>
    <t>Helictopleurus halffteri - Balthasar 1964 (Scarabaeidae): [Syn nov; Helictopleurus dorbignyi Montreuil 2005, p4</t>
  </si>
  <si>
    <t>Syn nov; Helictopleurus dorbignyi Montreuil 2005, p. 4</t>
  </si>
  <si>
    <t>Helictopleurus rudicollis - (Fairmaire 1898) (Scarabaeidae): [Comb nov; Transferred from Liatongus, p9; Syn nov; Helictopleurus hypocrita Balthasar 1941, p9</t>
  </si>
  <si>
    <t>Syn nov; Helictopleurus hypocrita Balthasar 1941, p. 9</t>
  </si>
  <si>
    <t>Helictopleurus vadoni - Lebis 1960 (Scarabaeidae): [Syn nov; Helictopleurus perpunctatus Balthasar 1963, p12</t>
  </si>
  <si>
    <t>Syn nov; Helictopleurus perpunctatus Balthasar 1963, p. 12</t>
  </si>
  <si>
    <t>Tachinus (Tachinoderus) diminutus - Sharp 1888 (Staphylinidae): [Syn nov; Tachinus ( tachinoderus) aokii Hayashi &amp; Yoshida 2016, p124</t>
  </si>
  <si>
    <t>Syn nov; Tachinus ( tachinoderus) aokii Hayashi &amp; Yoshida 2016, p. 124</t>
  </si>
  <si>
    <t>Blaptinae</t>
  </si>
  <si>
    <t>Tenebrionidae (Tenebrionoidea)Biolus - Mulsant &amp; Rey 1854 (Tenebrionidae): [Redescription; P374; Syn nov; Neosolenopistoma Bouchard &amp; Bousquet 2021, p374; Classification; P363; Raised from; Eurynotus (Biolus), p374, Cited by author as statnov.; Key to species; P375</t>
  </si>
  <si>
    <t>Syn nov; Neosolenopistoma Bouchard &amp; Bousquet 2021, p. 374;</t>
  </si>
  <si>
    <t>Biolus granulatus - (Fabricius 1787) (Tenebrionidae): [Redescription; P378; Comb nov; Transferred from Eurynotus, p378; Syn nov; Eurynotus norrisi Mulsant &amp; Rey 1854, p378; Removal from synonymy; Biolus asperipennis (Mulsant &amp; Rey 1854), p376, Cited by author as statres.</t>
  </si>
  <si>
    <t>Syn nov; Eurynotus norrisi Mulsant &amp; Rey 1854, p. 378</t>
  </si>
  <si>
    <t>Eurynotus (Eurynotus) asperatus - Mulsant &amp; Rey 1854 (Tenebrionidae): [Lectotype designated; P381; Redescription; P381; Syn nov; Eurynotus (Eurynotus) rudebecki Koch 1955, p380</t>
  </si>
  <si>
    <t>Syn nov; Eurynotus (Eurynotus) rudebecki Koch 1955, p. 380</t>
  </si>
  <si>
    <t>Sapintus</t>
  </si>
  <si>
    <t>Sapintus francoisi - (Pic 1902) (Anthicidae): [Comb nov; Transferred from Anthicus, p87; Syn nov; Anthicus oceanicus varguamensis Blair 1942, p87; Syn nov; Sapintus minamiiwo Bonadona &amp; Sakai 1986, p87; Removal from synonymy; Sapintus oceanicus Blair 1942, p87, Cited by author as statrestit.</t>
  </si>
  <si>
    <t xml:space="preserve">Syn nov; Anthicus oceanicus var. guamensis Blair 1942, p. 87; </t>
  </si>
  <si>
    <t>Contribution to the knowledge of the Anthicidae Latreille, 1819 (Coleoptera) of the Solomon Archipelago with notes on some Indo-Pacific Sapintus Casey, 1895.</t>
  </si>
  <si>
    <t>Sapintus francoisi - (Pic 1902) (Anthicidae): [Comb nov; Transferred from Anthicus, p87; Syn nov; Anthicus oceanicus varguamensis Blair 1942, p87; Syn nov; Sapintus minamiiwo Bonadona &amp; Sakai 1986, p87; Removal from synonymy; Sapintus oceanicus Blair 1942, p88, Cited by author as statrestit.</t>
  </si>
  <si>
    <t xml:space="preserve">Syn nov; Sapintus minamiiwo Bonadona &amp; Sakai 1986, p. 87; </t>
  </si>
  <si>
    <t>Sapintus oceanicus - (La Ferte-Senectere 1849) (Anthicidae): [Syn nov; Anthicus rectifasciatus Lea 1896, p80; Syn nov; Sapintus vexator (Werner 1965), p80</t>
  </si>
  <si>
    <t>Syn nov; Anthicus rectifasciatus Lea 1896, p. 80;</t>
  </si>
  <si>
    <t>Sapintus oceanicus - (La Ferte-Senectere 1849) (Anthicidae): [Syn nov; Anthicus rectifasciatus Lea 1896, p80; Syn nov; Sapintus vexator (Werner 1965), p81</t>
  </si>
  <si>
    <t>Syn nov; Sapintus vexator (Werner 1965), p. 80</t>
  </si>
  <si>
    <t>Megamecus</t>
  </si>
  <si>
    <t>Megamecus (Megamecus) urbanus - (Gyllenhal 1834) (Curculionidae): [Syn nov; Megamecus cervulus Reitter 1903, p171</t>
  </si>
  <si>
    <t>Syn nov; Megamecus cervulus Reitter 1903, p. 171</t>
  </si>
  <si>
    <t>First records of Megamecus urbanus ( Gyllenhal, 1834) ) ( Coleoptera, Curculionidae) ) in Siberia, Russia.</t>
  </si>
  <si>
    <t>Combe</t>
  </si>
  <si>
    <t>Combe - Thomson 1864 (Cerambycidae): [Syn nov; Mimomyagrus Breuning 1970, p240</t>
  </si>
  <si>
    <t>Syn nov; Mimomyagrus Breuning 1970, p. 240</t>
  </si>
  <si>
    <t>Xie, Guanglin; Barclay, Maxwell V.L.; Wang, Wenkai</t>
  </si>
  <si>
    <t>Taxonomic notes on the collection of the tribe Lamiini (Coleoptera, Cerambycidae) housed in the Natural History Museum, London.</t>
  </si>
  <si>
    <t>Combe brianus - (White 1858) (Cerambycidae): [Syn nov; Mimomyagrus pfanneri Breuning 1970, p240</t>
  </si>
  <si>
    <t>Syn nov; Mimomyagrus pfanneri Breuning 1970, p. 240</t>
  </si>
  <si>
    <t xml:space="preserve">Aegus </t>
  </si>
  <si>
    <t>Aegus chelifer - Macleay 1819 (Lucanidae): [Senior synonym; Of Aegus nitidus Boileau 1899, p351; Senior synonym; Of Aegus specularis tonkinensis Kriesche 1920, p351; Syn nov; Aegus chelifer crassodontus Bomans 1992, p350</t>
  </si>
  <si>
    <t xml:space="preserve"> Syn nov; Aegus chelifer crassodontus Bomans 1992, p. 350</t>
  </si>
  <si>
    <t>Lepturges (Lepturges) vigneaulti - Audureau 2018 (Cerambycidae): [Syn nov; Lepturges (Lepturges) brechlini Santos-Silva et al2019, p250</t>
  </si>
  <si>
    <t>Syn nov; Lepturges (Lepturges) brechlini Santos-Silva et al. 2019, p. 250</t>
  </si>
  <si>
    <t>Rugosophysis</t>
  </si>
  <si>
    <t>Rugosophysis celebensis - (Lansberge 1884) (Cerambycidae): [Comb nov; Transferred from Zooblax, p26; Syn nov; Rugosophysis lumawigorum Komiya &amp; Drumont 2008, p26</t>
  </si>
  <si>
    <t>Syn nov; Rugosophysis lumawigorum Komiya &amp; Drumont 2008, p. 26</t>
  </si>
  <si>
    <t>Komiya, Ziro; Drumont, Alain</t>
  </si>
  <si>
    <t>A note on the genus Rugosophysis Komiya and Drumont, 2008 (Contribution to the knowledge of Indonesian Prioninae) (Coleoptera, Cerambycidae, Prioninae).</t>
  </si>
  <si>
    <t>Dorytomus</t>
  </si>
  <si>
    <t>Dorytomus (Dorytomus) - Germar 1817 (Curculionidae): [Syn nov; Chaetodorytomus Iablokov-Khnzorian 1970, p208; Key to species groups; P208</t>
  </si>
  <si>
    <t>Syn nov; Chaetodorytomus Iablokov-Khnzorian 1970, p. 208; Key to species groups; P. 208</t>
  </si>
  <si>
    <t>Dorytomus (Dorytomus) dentimanus - Reitter 1884 (Curculionidae): [Syn nov; Dorytomus ciliatus Iablokov-Khnzorian 1970, p211</t>
  </si>
  <si>
    <t>Syn nov; Dorytomus ciliatus Iablokov-Khnzorian 1970, p. 211</t>
  </si>
  <si>
    <t>Eurygenius</t>
  </si>
  <si>
    <t>Eurygenius - La Ferte-Senectere 1849 (Anthicidae): [Syn nov; Neoeurygenius Abdullah 1963, p430</t>
  </si>
  <si>
    <t>Syn nov; Neoeurygenius Abdullah 1963, p. 430</t>
  </si>
  <si>
    <t>PLACEMENT OF NEOEURYGENIUS ABDULLAH AS A JUNIOR SYNONYM OF EURYGENIUS LA FERTE-SENECTERE (COLEOPTERA: ANTHICIDAE: EURYGENIINAE).</t>
  </si>
  <si>
    <t>Lutera</t>
  </si>
  <si>
    <t>Lutera nigromaculata - Ohaus 1900 (Scarabaeidae): [Emended diagnosis; P537; Redescription; P536; Syn nov; Parastasia (Lutera) nigromaculata guttata Frey 1970, p532; Syn nov; Parastasia ohausi Chujo 1966, p532; New record</t>
  </si>
  <si>
    <t>Syn nov; Parastasia (Lutera) nigromaculata guttata Frey 1970, p. 532</t>
  </si>
  <si>
    <t>Xu, Hao; Zhao, Ming-Zhi</t>
  </si>
  <si>
    <t>Synonymic notes in the Southeast Asian genus Lutera Westwood, 1875 (Coleoptera: Scarabaeidae: Rutelinae).</t>
  </si>
  <si>
    <t>Lutera nigromaculata - Ohaus 1900 (Scarabaeidae): [Emended diagnosis; P537; Redescription; P536; Syn nov; Parastasia (Lutera) nigromaculata guttata Frey 1970, p532; Syn nov; Parastasia ohausi Chujo 1966, p533; New record</t>
  </si>
  <si>
    <t>Syn nov; Parastasia ohausi Chujo 1966, p. 532; New record</t>
  </si>
  <si>
    <t>Dysommatus - Marshall 1933 (Curculionidae): [Syn nov; Cambefortinus Richard 1986, p299</t>
  </si>
  <si>
    <t>Syn nov; Cambefortinus Richard 1986, p. 299</t>
  </si>
  <si>
    <t>Stenoeme</t>
  </si>
  <si>
    <t>Stenoeme bellarmini - Gounelle 1909 (Cerambycidae): [Syn nov; Stenoeme aguilari Galileo &amp; Martins 2010, p9; New record</t>
  </si>
  <si>
    <t>[Syn nov; Stenoeme aguilari Galileo &amp; Martins 2010, p. 9; New record</t>
  </si>
  <si>
    <t>Santos-Silva, Antonio; Silva, Weliton D.</t>
  </si>
  <si>
    <t>Papeis Avulsos de Zoologia (Sao Paulo)</t>
  </si>
  <si>
    <t>A tribal transfer and four new distributional records in South American Cerambycidae (Coleoptera), with notes on Stenoeme aguilari Galileo &amp; Martins and Stenoeme bellarmini Gounelle.</t>
  </si>
  <si>
    <t>Lathrobioma</t>
  </si>
  <si>
    <t>Lathrobium (Lathrobioma) divisum - LeConte 1880 (Staphylinidae): [Syn nov; Lathrobium franciscanum Casey 1905, p236; Transferred from; Lathrobium (Lathrobium), p236; New record</t>
  </si>
  <si>
    <t>Syn nov; Lathrobium franciscanum Casey 1905, p. 236</t>
  </si>
  <si>
    <t>Lathrobium (Lathrobioma) scolopaceum - (Casey 1905) (Staphylinidae): [Syn nov; Lathrobioma dakotana Casey 1905, p239; Syn nov; Lathrobioma inops Casey 1885, p239; Syn nov; Lathrobioma virginica Casey 1905, p239; New record</t>
  </si>
  <si>
    <t>Syn nov; Lathrobioma dakotana Casey 1905, p. 239;</t>
  </si>
  <si>
    <t>Lathrobium (Lathrobioma) divisum - LeConte 1880 (Staphylinidae): [Syn nov; Lathrobium franciscanum Casey 1905, p236; Transferred from; Lathrobium (Lathrobium), p237; New record</t>
  </si>
  <si>
    <t>Syn nov; Lathrobioma inops Casey 1885, p. 239;</t>
  </si>
  <si>
    <t>Lathrobium (Lathrobioma) scolopaceum - (Casey 1905) (Staphylinidae): [Syn nov; Lathrobioma dakotana Casey 1905, p239; Syn nov; Lathrobioma inops Casey 1885, p239; Syn nov; Lathrobioma virginica Casey 1905, p240; New record</t>
  </si>
  <si>
    <t>Syn nov; Lathrobioma virginica Casey 1905, p. 239; New record</t>
  </si>
  <si>
    <t>Lathrobium (Lathrobioma) tenue - LeConte 1863 (Staphylinidae): [Syn nov; Lathrobioma hespera Casey 1905, p240; Syn nov; Lathrobioma nigrolinea Casey 1905, p240; Syn nov; Lathrobioma oregona Casey 1905, p240; Syn nov; Lathrobioma shoshonica Casey 1905, p240; New record</t>
  </si>
  <si>
    <t xml:space="preserve">Syn nov; Lathrobioma hespera Casey 1905, p. 240; </t>
  </si>
  <si>
    <t>Lathrobium (Lathrobioma) tenue - LeConte 1863 (Staphylinidae): [Syn nov; Lathrobioma hespera Casey 1905, p240; Syn nov; Lathrobioma nigrolinea Casey 1905, p240; Syn nov; Lathrobioma oregona Casey 1905, p240; Syn nov; Lathrobioma shoshonica Casey 1905, p241; New record</t>
  </si>
  <si>
    <t xml:space="preserve">Syn nov; Lathrobioma nigrolinea Casey 1905, p. 240; </t>
  </si>
  <si>
    <t>Lathrobium (Lathrobioma) tenue - LeConte 1863 (Staphylinidae): [Syn nov; Lathrobioma hespera Casey 1905, p240; Syn nov; Lathrobioma nigrolinea Casey 1905, p240; Syn nov; Lathrobioma oregona Casey 1905, p240; Syn nov; Lathrobioma shoshonica Casey 1905, p242; New record</t>
  </si>
  <si>
    <t xml:space="preserve">Syn nov; Lathrobioma oregona Casey 1905, p. 240; </t>
  </si>
  <si>
    <t>Lathrobium (Lathrobioma) tenue - LeConte 1863 (Staphylinidae): [Syn nov; Lathrobioma hespera Casey 1905, p240; Syn nov; Lathrobioma nigrolinea Casey 1905, p240; Syn nov; Lathrobioma oregona Casey 1905, p240; Syn nov; Lathrobioma shoshonica Casey 1905, p243; New record</t>
  </si>
  <si>
    <t>Syn nov; Lathrobioma shoshonica Casey 1905, p. 240; New record</t>
  </si>
  <si>
    <t>Lathrobium (Lathrobium) armatum - Say 1830 (Staphylinidae): [Syn nov; Lathrobium deceptivum Casey 1905, p242; Syn nov; Lathrobium nigrolucens Casey 1905, p242; Syn nov; Lathrobium subaequale Casey 1905, p240; New record</t>
  </si>
  <si>
    <t>Syn nov; Lathrobium deceptivum Casey 1905, p. 242;</t>
  </si>
  <si>
    <t>Lathrobium (Lathrobium) armatum - Say 1830 (Staphylinidae): [Syn nov; Lathrobium deceptivum Casey 1905, p242; Syn nov; Lathrobium nigrolucens Casey 1905, p242; Syn nov; Lathrobium subaequale Casey 1905, p241; New record</t>
  </si>
  <si>
    <t xml:space="preserve"> Syn nov; Lathrobium nigrolucens Casey 1905, p. 242; </t>
  </si>
  <si>
    <t>Lathrobium (Lathrobium) armatum - Say 1830 (Staphylinidae): [Syn nov; Lathrobium deceptivum Casey 1905, p242; Syn nov; Lathrobium nigrolucens Casey 1905, p242; Syn nov; Lathrobium subaequale Casey 1905, p242; New record</t>
  </si>
  <si>
    <t>Syn nov; Lathrobium subaequale Casey 1905, p. 242; New record</t>
  </si>
  <si>
    <t>Lathrobium (Lathrobium) confusum - LeConte 1880 (Staphylinidae): [Syn nov; Litolathra amputans Casey 1905, p243; Syn nov; Litolathra convictor Casey 1905, p243; Syn nov; Litolathra inornata Casey 1905, p243; Syn nov; Litolathra suspecta Casey 1905, p243; New record</t>
  </si>
  <si>
    <t xml:space="preserve">Syn nov; Litolathra amputans Casey 1905, p. 243; </t>
  </si>
  <si>
    <t>Lathrobium (Lathrobium) confusum - LeConte 1880 (Staphylinidae): [Syn nov; Litolathra amputans Casey 1905, p243; Syn nov; Litolathra convictor Casey 1905, p243; Syn nov; Litolathra inornata Casey 1905, p243; Syn nov; Litolathra suspecta Casey 1905, p244; New record</t>
  </si>
  <si>
    <t xml:space="preserve">Syn nov; Litolathra convictor Casey 1905, p. 243; </t>
  </si>
  <si>
    <t>Lathrobium (Lathrobium) confusum - LeConte 1880 (Staphylinidae): [Syn nov; Litolathra amputans Casey 1905, p243; Syn nov; Litolathra convictor Casey 1905, p243; Syn nov; Litolathra inornata Casey 1905, p243; Syn nov; Litolathra suspecta Casey 1905, p245; New record</t>
  </si>
  <si>
    <t xml:space="preserve">Syn nov; Litolathra inornata Casey 1905, p. 243; </t>
  </si>
  <si>
    <t>Lathrobium (Lathrobium) confusum - LeConte 1880 (Staphylinidae): [Syn nov; Litolathra amputans Casey 1905, p243; Syn nov; Litolathra convictor Casey 1905, p243; Syn nov; Litolathra inornata Casey 1905, p243; Syn nov; Litolathra suspecta Casey 1905, p246; New record</t>
  </si>
  <si>
    <t>Syn nov; Litolathra suspecta Casey 1905, p. 243; New record</t>
  </si>
  <si>
    <t>Lathrobium (Lathrobium) fauveli - Duvivier 1883 (Staphylinidae): [Syn nov; Lathrobium gravidulum Casey 1905, p247; Syn nov; Lathrobium innocens Casey 1905, p247; Syn nov; Lathrobium neglectum Casey 1905, p245</t>
  </si>
  <si>
    <t xml:space="preserve">Syn nov; Lathrobium gravidulum Casey 1905, p. 247; </t>
  </si>
  <si>
    <t>Lathrobium (Lathrobium) fauveli - Duvivier 1883 (Staphylinidae): [Syn nov; Lathrobium gravidulum Casey 1905, p247; Syn nov; Lathrobium innocens Casey 1905, p247; Syn nov; Lathrobium neglectum Casey 1905, p246</t>
  </si>
  <si>
    <t xml:space="preserve">Syn nov; Lathrobium innocens Casey 1905, p. 247; </t>
  </si>
  <si>
    <t>Lathrobium (Lathrobium) fauveli - Duvivier 1883 (Staphylinidae): [Syn nov; Lathrobium gravidulum Casey 1905, p247; Syn nov; Lathrobium innocens Casey 1905, p247; Syn nov; Lathrobium neglectum Casey 1905, p247</t>
  </si>
  <si>
    <t>Syn nov; Lathrobium neglectum Casey 1905, p. 247</t>
  </si>
  <si>
    <t>Lathrobium (Lathrobium) rhodeanum - (Casey 1905) (Staphylinidae): [Syn nov; Litolathra semirubida Casey 1905, p259; New record</t>
  </si>
  <si>
    <t>Syn nov; Litolathra semirubida Casey 1905, p. 259; New record</t>
  </si>
  <si>
    <t>Lathrobium (Lathrobium) sparsellum - Casey 1905 (Staphylinidae): [Syn nov; Lathrobium obtusum Casey 1905, p260; Syn nov; Lathrobium postremum Casey 1905, p260; Syn nov; Lathrobium rigidum Casey 1905, p260; New record</t>
  </si>
  <si>
    <t>Syn nov; Lathrobium obtusum Casey 1905, p. 260;</t>
  </si>
  <si>
    <t>Lathrobium (Lathrobium) sparsellum - Casey 1905 (Staphylinidae): [Syn nov; Lathrobium obtusum Casey 1905, p260; Syn nov; Lathrobium postremum Casey 1905, p260; Syn nov; Lathrobium rigidum Casey 1905, p261; New record</t>
  </si>
  <si>
    <t xml:space="preserve"> Syn nov; Lathrobium postremum Casey 1905, p. 260; </t>
  </si>
  <si>
    <t>Lathrobium (Lathrobium) sparsellum - Casey 1905 (Staphylinidae): [Syn nov; Lathrobium obtusum Casey 1905, p260; Syn nov; Lathrobium postremum Casey 1905, p260; Syn nov; Lathrobium rigidum Casey 1905, p262; New record</t>
  </si>
  <si>
    <t>Syn nov; Lathrobium rigidum Casey 1905, p. 260; New record</t>
  </si>
  <si>
    <t>Lathrobium (Lathrobium) washingtoni - Casey 1905 (Staphylinidae): [Syn nov; Lathrobium illini Casey 1905, p261; Syn nov; Lathrobium longiventre Casey 1905, p261; Syn nov; Lathrobium picescens Casey 1905, p261; Syn nov; Lathrobium vancouveri Casey 1905, p261; New record</t>
  </si>
  <si>
    <t xml:space="preserve">Syn nov; Lathrobium illini Casey 1905, p. 261; </t>
  </si>
  <si>
    <t>Lathrobium (Lathrobium) washingtoni - Casey 1905 (Staphylinidae): [Syn nov; Lathrobium illini Casey 1905, p261; Syn nov; Lathrobium longiventre Casey 1905, p261; Syn nov; Lathrobium picescens Casey 1905, p261; Syn nov; Lathrobium vancouveri Casey 1905, p262; New record</t>
  </si>
  <si>
    <t>Syn nov; Lathrobium longiventre Casey 1905, p. 261;</t>
  </si>
  <si>
    <t>Lathrobium (Lathrobium) washingtoni - Casey 1905 (Staphylinidae): [Syn nov; Lathrobium illini Casey 1905, p261; Syn nov; Lathrobium longiventre Casey 1905, p261; Syn nov; Lathrobium picescens Casey 1905, p261; Syn nov; Lathrobium vancouveri Casey 1905, p263; New record</t>
  </si>
  <si>
    <t xml:space="preserve"> Syn nov; Lathrobium picescens Casey 1905, p. 261; </t>
  </si>
  <si>
    <t>Lathrobium (Lathrobium) washingtoni - Casey 1905 (Staphylinidae): [Syn nov; Lathrobium illini Casey 1905, p261; Syn nov; Lathrobium longiventre Casey 1905, p261; Syn nov; Lathrobium picescens Casey 1905, p261; Syn nov; Lathrobium vancouveri Casey 1905, p264; New record</t>
  </si>
  <si>
    <t>Syn nov; Lathrobium vancouveri Casey 1905, p. 261; New record</t>
  </si>
  <si>
    <t>Xenohammus luteodispersus - (Pic 1927) (Cerambycidae): [Comb nov; Transferred from Monochamus, p3; Syn nov; Xenohammus flavoguttatus Pu 1999, p3</t>
  </si>
  <si>
    <t>Syn nov; Xenohammus flavoguttatus Pu 1999, p. 3</t>
  </si>
  <si>
    <t>Cryptogonus</t>
  </si>
  <si>
    <t>Cryptogonus ariasi - (Mulsant 1853) (Coccinellidae): [Syn nov; Cryptogonus nepalensis Bielawski 1972, p16; Syn nov; Cryptogonus nepalensis bhutanensis Bielawski 1979, p16</t>
  </si>
  <si>
    <t>Syn nov; Cryptogonus nepalensis Bielawski 1972, p. 16; S</t>
  </si>
  <si>
    <t>An illustrated guide to lady beetles (Coleoptera: Coccinellidae) of the Indian Subcontinent. Part 3. Tribe Aspidimerini.</t>
  </si>
  <si>
    <t>Cryptogonus ariasi - (Mulsant 1853) (Coccinellidae): [Syn nov; Cryptogonus nepalensis Bielawski 1972, p16; Syn nov; Cryptogonus nepalensis bhutanensis Bielawski 1979, p17</t>
  </si>
  <si>
    <t>Syn nov; Cryptogonus nepalensis bhutanensis Bielawski 1979, p. 16</t>
  </si>
  <si>
    <t>Trigonocarinatus</t>
  </si>
  <si>
    <t>Trigonocarinatus bryanti - (Kapur 1948) (Coccinellidae): [First time figured; P82; Comb nov; Transferred from Cryptogonus, p76; Syn nov; Cryptogonus kapuri Ghorpade 1974, p76</t>
  </si>
  <si>
    <t>Syn nov; Cryptogonus kapuri Ghorpade 1974, p. 76</t>
  </si>
  <si>
    <t>Chlorophorus arciferus - (Chevrolat 1863) (Cerambycidae): [Syn nov; Chlorophorus semisinuatus Pic 1949, p4</t>
  </si>
  <si>
    <t>Syn nov; Chlorophorus semisinuatus Pic 1949, p. 4</t>
  </si>
  <si>
    <t>Fu, Zheng-Ju; Chen, Lu; Li, Zhu</t>
  </si>
  <si>
    <t>Taxonomic notes on the genus Chlorophorus Chevrolat, 1863 (Coleoptera, Cerambycidae), with one new synonym and four newly recorded species from China.</t>
  </si>
  <si>
    <t>Comusia</t>
  </si>
  <si>
    <t>Comusia rufa - (Pic 1922) (Cerambycidae): [Syn nov; Comusia atricornis Gouverneur 2015, p139</t>
  </si>
  <si>
    <t>Syn nov; Comusia atricornis Gouverneur 2015, p. 139</t>
  </si>
  <si>
    <t>Euryarthrum</t>
  </si>
  <si>
    <t>Euryarthrum hastigerum - Holzschuh 2008 (Cerambycidae): [Syn nov; Euryarthrum kalimantanense Yoshitake &amp; Niisato 2009, p140</t>
  </si>
  <si>
    <t>Syn nov; Euryarthrum kalimantanense Yoshitake &amp; Niisato 2009, p. 140</t>
  </si>
  <si>
    <t>Ischnorrhabda</t>
  </si>
  <si>
    <t>Ischnorrhabda - Ganglbauer 1890 (Cerambycidae): [Syn nov; Cylindroeme Vives 2019, p139</t>
  </si>
  <si>
    <t>Syn nov; Cylindroeme Vives 2019, p. 139</t>
  </si>
  <si>
    <t>Parasophroniella</t>
  </si>
  <si>
    <t>Parasophroniella birmanica - Breuning 1943 (Cerambycidae): [Syn nov; Parasophronica brunneomaculata Gouverneur 2021, p141</t>
  </si>
  <si>
    <t>Syn nov; Parasophronica brunneomaculata Gouverneur 2021, p. 141</t>
  </si>
  <si>
    <t>Procleomenes</t>
  </si>
  <si>
    <t>Procleomenes brevis - Holzschuh 2008 (Cerambycidae): [Syn nov; Procleomenes humeralis Niisato 2008, p141</t>
  </si>
  <si>
    <t>Syn nov; Procleomenes humeralis Niisato 2008, p. 141</t>
  </si>
  <si>
    <t>Ebaeides signata - Pic 1926 (Cerambycidae): [Combination revalidated; Transferred back from Athylia, p3, Cited by author as reststat.; Syn nov; Ebaeides arcuosus Holzschuh 1998, p3</t>
  </si>
  <si>
    <t xml:space="preserve"> Syn nov; Ebaeides arcuosus Holzschuh 1998, p. 3</t>
  </si>
  <si>
    <t>Akamboja cleidae - Roza, Quintino, Mermudes &amp; Silveira 2017 (Phengodidae): [Syn nov; Akamboja caparaoensis Roza, Quintino, Mermudes &amp; Silveira 2017, p138; New record</t>
  </si>
  <si>
    <t>[Syn nov; Akamboja caparaoensis Roza, Quintino, Mermudes &amp; Silveira 2017, p. 138; New record</t>
  </si>
  <si>
    <t>Adalmus - Reitter 1882 (Pselaphidae): [Syn nov; Dalmisus Sharp 1886, p18; Key to species; P19</t>
  </si>
  <si>
    <t>Syn nov; Dalmisus Sharp 1886, p. 18; Key to species; P. 19</t>
  </si>
  <si>
    <t>Adalmus velutinus - Reitter 1885 (Pselaphidae): [Lectotype designated; P28; Redescription; P29; Syn nov; Dalmisus batrisodes Sharp 1886, p28; Syn nov; Plectomorphus longiceps Broun 1913, p28; Syn nov; Plectomorphus longipes Broun 1912, p28</t>
  </si>
  <si>
    <t xml:space="preserve">Syn nov; Dalmisus batrisodes Sharp 1886, p. 28; </t>
  </si>
  <si>
    <t>Adalmus velutinus - Reitter 1885 (Pselaphidae): [Lectotype designated; P28; Redescription; P29; Syn nov; Dalmisus batrisodes Sharp 1886, p28; Syn nov; Plectomorphus longiceps Broun 1913, p28; Syn nov; Plectomorphus longipes Broun 1912, p29</t>
  </si>
  <si>
    <t xml:space="preserve">Syn nov; Plectomorphus longiceps Broun 1913, p. 28; </t>
  </si>
  <si>
    <t>Adalmus velutinus - Reitter 1885 (Pselaphidae): [Lectotype designated; P28; Redescription; P29; Syn nov; Dalmisus batrisodes Sharp 1886, p28; Syn nov; Plectomorphus longiceps Broun 1913, p28; Syn nov; Plectomorphus longipes Broun 1912, p30</t>
  </si>
  <si>
    <t>Syn nov; Plectomorphus longipes Broun 1912, p. 28</t>
  </si>
  <si>
    <t>Cyphosterna</t>
  </si>
  <si>
    <t>Cyphosterna - Chevrolat 1862 (Cerambycidae): [Redescription; P82; Syn nov; Neotaranomis Chemsak &amp; Linsley 1982, p82; Key to species; P84</t>
  </si>
  <si>
    <t>Syn nov; Neotaranomis Chemsak &amp; Linsley 1982, p. 82; Key to species; P. 84</t>
  </si>
  <si>
    <t>Cyphosterna quadrilineatum - Chevrolat 1862 (Cerambycidae): [Redescription; Female, p84 &amp; Male, p86; Syn nov; Neotaranomis australis Chemsak &amp; Linsley 1982, p84</t>
  </si>
  <si>
    <t>Syn nov; Neotaranomis australis Chemsak &amp; Linsley 1982, p. 84</t>
  </si>
  <si>
    <t>Ischnocnemis caerulescens - Bates 1885 (Cerambycidae): [Redescription; Male, p55 &amp; Female, p57; Syn nov; Ischnocnemis cyaneus Bates 1892, p55</t>
  </si>
  <si>
    <t>Syn nov; Ischnocnemis cyaneus Bates 1892, p. 55</t>
  </si>
  <si>
    <t>Mannophorus laetus - LeConte 1854 (Cerambycidae): [Redescription; Male, p37 &amp; Female, p39; Syn nov; Ischnocnemis cribellatus Chemsak &amp; Noguera 1998, p37; Syn nov; Sphaenothecus cribellatus Bates 1892, p36</t>
  </si>
  <si>
    <t>Syn nov; Ischnocnemis cribellatus Chemsak &amp; Noguera 1998, p. 37</t>
  </si>
  <si>
    <t>Mannophorus laetus - LeConte 1854 (Cerambycidae): [Redescription; Male, p37 &amp; Female, p39; Syn nov; Ischnocnemis cribellatus Chemsak &amp; Noguera 1998, p37; Syn nov; Sphaenothecus cribellatus Bates 1892, p37</t>
  </si>
  <si>
    <t>Syn nov; Sphaenothecus cribellatus Bates 1892, p. 36</t>
  </si>
  <si>
    <t>Mannophorus virgulata virescens - (Eya 2010) (Cerambycidae): [Comb nov; Transferred with status downgrading from Ischnocnemis, p48; Syn nov; Ischnocnemis virescens Eya 2010, p48</t>
  </si>
  <si>
    <t>Syn nov; Ischnocnemis virescens Eya 2010, p. 48</t>
  </si>
  <si>
    <t>Odacanthini</t>
  </si>
  <si>
    <t>Odacanthini - Laporte de Castelnau 1834 (Carabidae)Ophionea (Ophionea) bhamoensis - Bates 1892 (Carabidae): [Syn nov; Ophionea (Ophionea) bakeri Dupuis 1913, p336; Syn nov; Ophionea bhamoensis taiwanensis Terada &amp; Wu 2014, p336</t>
  </si>
  <si>
    <t>Syn nov; Ophionea (Ophionea) bakeri Dupuis 1913, p. 336;</t>
  </si>
  <si>
    <t>Odacanthini - Laporte de Castelnau 1834 (Carabidae)Ophionea (Ophionea) bhamoensis - Bates 1892 (Carabidae): [Syn nov; Ophionea (Ophionea) bakeri Dupuis 1913, p336; Syn nov; Ophionea bhamoensis taiwanensis Terada &amp; Wu 2014, p337</t>
  </si>
  <si>
    <t>Syn nov; Ophionea bhamoensis taiwanensis Terada &amp; Wu 2014, p. 336</t>
  </si>
  <si>
    <t>Ophionea (Ophionea) ishiii - Habu 1961 (Carabidae): [Syn nov; Casnoidea (Casnoidea) leytensis Baehr 1996, p338; Syn nov; Ophionea (Setophionea) ishiii hoashii Habu 1961, p338</t>
  </si>
  <si>
    <t>Syn nov; Casnoidea (Casnoidea) leytensis Baehr 1996, p. 338;</t>
  </si>
  <si>
    <t>Ophionea (Ophionea) ishiii - Habu 1961 (Carabidae): [Syn nov; Casnoidea (Casnoidea) leytensis Baehr 1996, p338; Syn nov; Ophionea (Setophionea) ishiii hoashii Habu 1961, p339</t>
  </si>
  <si>
    <t>Syn nov; Ophionea (Setophionea) ishiii hoashii Habu 1961, p. 338</t>
  </si>
  <si>
    <t xml:space="preserve"> Acritus</t>
  </si>
  <si>
    <t>Acritus exiguus - (Erichson 1834) (Histeridae): [Syn nov; Acritus dufaui (Desbordes 1914), p58; New record</t>
  </si>
  <si>
    <t>Syn nov; Acritus dufaui (Desbordes 1914), p. 58; New record</t>
  </si>
  <si>
    <t>Degallier, Nicolas; Gomy, Yves</t>
  </si>
  <si>
    <t>Is Abraeus dufaui Desbordes, 1914, an Acritus, an Aeletes or a Bacanius? Solving a centuryold riddle and an update of the catalogue of the Histeridae of Guadeloupe Island (Coleoptera, Histeridae).</t>
  </si>
  <si>
    <t>Anthaxia</t>
  </si>
  <si>
    <t>Anthaxia (Haplanthaxia) astoreth - Obenberger 1934 (Buprestidae): [Diagnostic characters; P5; Syn nov; Anthaxia denesi Svoboda 2000, p19; Parasite; New record</t>
  </si>
  <si>
    <t>Syn nov; Anthaxia denesi Svoboda 2000, p. 19; Parasite; New record</t>
  </si>
  <si>
    <t>Trojan, Ilja</t>
  </si>
  <si>
    <t>An overview of the distribution and natural history of Anthaxia olympica Kiesenwetter, 1880 and A. astoreth Obenberger, 1934 (Coleoptera: Buprestidae), with a new synonymy and lectotype designation.</t>
  </si>
  <si>
    <t>Microhoria - Chevrolat 1877 (Anthicidae)Microhoria akbesiana - (Pic 1896) (Anthicidae): [Syn nov; Microhoria fasciata helvetica (Krekich-Strassoldo 1929), p122</t>
  </si>
  <si>
    <t>Syn nov; Microhoria fasciata helvetica (Krekich-Strassoldo 1929), p. 122</t>
  </si>
  <si>
    <t>Microhoria basithorax - (Pic 1941) (Anthicidae): [Redescription; P84; Syn nov; Microhoria cerrutii Bucciarelli 1976, p84</t>
  </si>
  <si>
    <t>Syn nov; Microhoria cerrutii Bucciarelli 1976, p. 84</t>
  </si>
  <si>
    <t>Microhoria fasciata fasciata - (Chevrolat 1834) (Anthicidae): [Redescription; P93; Syn nov; Microhoria caliginosa pannonica (Kaszab 1956), p93</t>
  </si>
  <si>
    <t>Syn nov; Microhoria caliginosa pannonica (Kaszab 1956), p. 93</t>
  </si>
  <si>
    <t>Microhoria pinicola - (Reitter 1889) (Anthicidae): [Redescription; P108; Syn nov; Microhoria terminata varlatebrunnea (Pic 1901), p108</t>
  </si>
  <si>
    <t>Syn nov; Microhoria terminata var. latebrunnea (Pic 1901), p. 108</t>
  </si>
  <si>
    <t>Microhoria unicolor - (W.L.ESchmidt 1842) (Anthicidae): [Syn nov; Microhoria sydowi olympiae (Pic 1941), p116; Syn nov; Microhoria sydowi reductior (Pic 1936), p116; Syn nov; Microhoria sydowi sydowi (Pic 1936), p116; Syn nov; Microhoria unicolor calliger (Marseul 1879), p116</t>
  </si>
  <si>
    <t xml:space="preserve">Syn nov; Microhoria sydowi olympiae (Pic 1941), p. 116; </t>
  </si>
  <si>
    <t>Microhoria unicolor - (W.L.ESchmidt 1842) (Anthicidae): [Syn nov; Microhoria sydowi olympiae (Pic 1941), p116; Syn nov; Microhoria sydowi reductior (Pic 1936), p116; Syn nov; Microhoria sydowi sydowi (Pic 1936), p116; Syn nov; Microhoria unicolor calliger (Marseul 1879), p117</t>
  </si>
  <si>
    <t xml:space="preserve">Syn nov; Microhoria sydowi reductior (Pic 1936), p. 116; </t>
  </si>
  <si>
    <t>Microhoria unicolor - (W.L.ESchmidt 1842) (Anthicidae): [Syn nov; Microhoria sydowi olympiae (Pic 1941), p116; Syn nov; Microhoria sydowi reductior (Pic 1936), p116; Syn nov; Microhoria sydowi sydowi (Pic 1936), p116; Syn nov; Microhoria unicolor calliger (Marseul 1879), p118</t>
  </si>
  <si>
    <t xml:space="preserve">Syn nov; Microhoria sydowi sydowi (Pic 1936), p. 116; </t>
  </si>
  <si>
    <t>Microhoria unicolor - (W.L.ESchmidt 1842) (Anthicidae): [Syn nov; Microhoria sydowi olympiae (Pic 1941), p116; Syn nov; Microhoria sydowi reductior (Pic 1936), p116; Syn nov; Microhoria sydowi sydowi (Pic 1936), p116; Syn nov; Microhoria unicolor calliger (Marseul 1879), p119</t>
  </si>
  <si>
    <t>Syn nov; Microhoria unicolor calliger (Marseul 1879), p. 116</t>
  </si>
  <si>
    <t>Clinteria (Clinteria) moae - Schurhoff 1942 (Scarabaeidae): [Syn nov; Clinteria moae Jakl 2007, p75; Raised from; Clinteria imperialis moae, p75, Cited by author as statnov.</t>
  </si>
  <si>
    <t xml:space="preserve">Syn nov; Clinteria moae Jakl 2007, p. 75; </t>
  </si>
  <si>
    <t>Homocopris torulosus - (Eschscholtz 1822) (Scarabaeidae): [Syn nov; Pinotus dahli Landin 1955, p246</t>
  </si>
  <si>
    <t>Syn nov; Pinotus dahli Landin 1955, p. 246</t>
  </si>
  <si>
    <t>Cladoctonus</t>
  </si>
  <si>
    <t>Cladoctonus affinis - Strohmeyer 1911 (Curculionidae): [Syn nov; Cladoctonus eggersi Wichmann 1911, p578; Parasite; New record</t>
  </si>
  <si>
    <t>Syn nov; Cladoctonus eggersi Wichmann 1911, p. 578; Parasite; New record</t>
  </si>
  <si>
    <t>An illustrated key to the Afrotropical bark beetle species of Cladoctonus Strohmeyer (Curculionidae, Scolytinae) -a genus of rare cossonine look-alikes.</t>
  </si>
  <si>
    <t>Anthrenus flavidulus - Reitter 1889 (Dermestidae): [Redescription; P124; Syn nov; Anthrenus farsicus Kadej &amp; Hava 2011, p124</t>
  </si>
  <si>
    <t>Syn nov; Anthrenus farsicus Kadej &amp; Hava 2011, p. 124</t>
  </si>
  <si>
    <t>New synonym of Anthrenus flavidulus Reitter (Coleoptera: Dermestidae: Megatominae) from Iran.</t>
  </si>
  <si>
    <t>Apiezonotus</t>
  </si>
  <si>
    <t>Apiezonotus - Heller 1941 (Curculionidae): [Syn nov; Aulacophrys Marshall 1956, p8</t>
  </si>
  <si>
    <t>Syn nov; Aulacophrys Marshall 1956, p. 8</t>
  </si>
  <si>
    <t>Enaptomias</t>
  </si>
  <si>
    <t>Enaptomias - Faust 1897 (Curculionidae): [Syn nov; Colpomus Marshall 1956, p25</t>
  </si>
  <si>
    <t>Syn nov; Colpomus Marshall 1956, p. 25</t>
  </si>
  <si>
    <t>Nusasyntrophus echinatus - (Heller 1900) (Curculionidae): [Comb nov; Transferred from Heteroglymma, p43; Syn nov; Trigonops bipusulosa Heller 1940, p44</t>
  </si>
  <si>
    <t>Syn nov; Trigonops bipusulosa Heller 1940, p. 44</t>
  </si>
  <si>
    <t>Piezonotus</t>
  </si>
  <si>
    <t>Piezonotus - Schoenherr 1834 (Curculionidae): [Syn nov; Coptorhynchus Guerin-Meneville 1841, p50; Syn nov; Picronotus Marshall 1956, p50; Syn nov; Platyspartus Faust 1897, p51</t>
  </si>
  <si>
    <t>Syn nov; Coptorhynchus Guerin-Meneville 1841, p. 50;</t>
  </si>
  <si>
    <t>Piezonotus - Schoenherr 1834 (Curculionidae): [Syn nov; Coptorhynchus Guerin-Meneville 1841, p50; Syn nov; Picronotus Marshall 1956, p50; Syn nov; Platyspartus Faust 1897, p52</t>
  </si>
  <si>
    <t xml:space="preserve">Syn nov; Picronotus Marshall 1956, p. 50; </t>
  </si>
  <si>
    <t>Piezonotus - Schoenherr 1834 (Curculionidae): [Syn nov; Coptorhynchus Guerin-Meneville 1841, p50; Syn nov; Picronotus Marshall 1956, p50; Syn nov; Platyspartus Faust 1897, p53</t>
  </si>
  <si>
    <t>Syn nov; Platyspartus Faust 1897, p. 51</t>
  </si>
  <si>
    <t>Syntrophus</t>
  </si>
  <si>
    <t>Syntrophus carinicollis - (Heller 1914) (Curculionidae): [Syn nov; Syntrophus costicollis Marshall 1956, p59</t>
  </si>
  <si>
    <t>Syn nov; Syntrophus costicollis Marshall 1956, p. 59</t>
  </si>
  <si>
    <t>Xyloctonus scolytoides - Eichhoff 1872 (Curculionidae): [Syn nov; Xyloctonus latus Eggers 1939, p71; Parasite; New record</t>
  </si>
  <si>
    <t>Syn nov; Xyloctonus latus Eggers 1939, p. 71; Parasite; New record</t>
  </si>
  <si>
    <t>Xyloctonus subcostatus - Eggers 1939 (Curculionidae): [Syn nov; Xyloctonus striatus Eggers 1939, p75; New record</t>
  </si>
  <si>
    <t>Syn nov; Xyloctonus striatus Eggers 1939, p. 75; New record</t>
  </si>
  <si>
    <t>Chlaenius (Paracallistoides) zygogrammus - LaFerte-Senectere 1851 (Carabidae): [Syn nov; Chlaenius (Paracallistoides) opistographus Alluaud 1934, p23; New record</t>
  </si>
  <si>
    <t>Syn nov; Chlaenius (Paracallistoides) opistographus Alluaud 1934, p. 23; New record</t>
  </si>
  <si>
    <t>Prothemus sanguinosus - (Fairmaire 1900) (Cantharidae): [Redescription; P213; Syn nov; Prothemus longiphysus Wittmer 1995, p213</t>
  </si>
  <si>
    <t>Syn nov; Prothemus longiphysus Wittmer 1995, p. 213</t>
  </si>
  <si>
    <t>Mecometopus</t>
  </si>
  <si>
    <t>Mecometopus wallacei - (White 1855) (Cerambycidae): [Syn nov; Mecometopus cauaburi Martins &amp; Galileo 2011, p235</t>
  </si>
  <si>
    <t>Syn nov; Mecometopus cauaburi Martins &amp; Galileo 2011, p. 235</t>
  </si>
  <si>
    <t xml:space="preserve">Himalodromeus </t>
  </si>
  <si>
    <t>Himalodromeus cyanipennis - (Cameron 1924) (Staphylinidae): [Redescription; P47; Comb nov; Transferred from Hygrogeus, p47; Syn nov; Hygrogeus coeruleipennis Coiffait 1983, p47</t>
  </si>
  <si>
    <t>Syn nov; Hygrogeus coeruleipennis Coiffait 1983, p. 47</t>
  </si>
  <si>
    <t>Trichodromeus ketmeniensis - (Bordoni 1985) (Staphylinidae): [Redescription; P20; Syn nov; Trichodromeus ovchinnikovi Shavrin &amp; Klimenko 2008, p18</t>
  </si>
  <si>
    <t>Syn nov; Trichodromeus ovchinnikovi Shavrin &amp; Klimenko 2008, p. 18</t>
  </si>
  <si>
    <t>Lilioceris</t>
  </si>
  <si>
    <t>Lilioceris consentanea - Lacordaire 1845 (Chrysomelidae): [Redescription; P342; Syn nov; Lilioceris xinglongensis Long 1988, p341</t>
  </si>
  <si>
    <t>Syn nov; Lilioceris xinglongensis Long 1988, p. 341</t>
  </si>
  <si>
    <t>Xu, Yuan; Qiao, Gexia; Liang, Hongbin</t>
  </si>
  <si>
    <t>A review of the semipunctata species group within the genus Lilioceris Reitter, 1913 (Coleoptera, Chrysomelidae).</t>
  </si>
  <si>
    <t>Lilioceris semipunctata - Fabricius 1801 (Chrysomelidae): [Redescription; P367; Syn nov; Crioceris rufimembris Pic 1921, p362</t>
  </si>
  <si>
    <t>Syn nov; Crioceris rufimembris Pic 1921, p. 362</t>
  </si>
  <si>
    <t>Chramesus</t>
  </si>
  <si>
    <t>Chramesus mimosae - Blackman 1938 (Curculionidae): [Syn nov; Chramesus varius Wood 1969, p158; New record</t>
  </si>
  <si>
    <t>Syn nov; Chramesus varius Wood 1969, p. 158; New record</t>
  </si>
  <si>
    <t>Hylocurus rudis - (LeConte 1876) (Curculionidae): [Syn nov; Hylocurus binodatus Wood 1974, p160</t>
  </si>
  <si>
    <t>Syn nov; Hylocurus binodatus Wood 1974, p. 160</t>
  </si>
  <si>
    <t>Hypothenemus pubescens - Hopkins 1915 (Curculionidae): [Syn nov; Hypothenemus similis Hopkins 1915, p163; Syn nov; Hypothenemus sparsus Hopkins 1915, p163; Syn nov; Stephanoderes tridentatus Hopkins 1915, p163</t>
  </si>
  <si>
    <t xml:space="preserve">Syn nov; Hypothenemus similis Hopkins 1915, p. 163; </t>
  </si>
  <si>
    <t>Hypothenemus pubescens - Hopkins 1915 (Curculionidae): [Syn nov; Hypothenemus similis Hopkins 1915, p163; Syn nov; Hypothenemus sparsus Hopkins 1915, p163; Syn nov; Stephanoderes tridentatus Hopkins 1915, p164</t>
  </si>
  <si>
    <t xml:space="preserve">Syn nov; Hypothenemus sparsus Hopkins 1915, p. 163; </t>
  </si>
  <si>
    <t>Hypothenemus pubescens - Hopkins 1915 (Curculionidae): [Syn nov; Hypothenemus similis Hopkins 1915, p163; Syn nov; Hypothenemus sparsus Hopkins 1915, p163; Syn nov; Stephanoderes tridentatus Hopkins 1915, p165</t>
  </si>
  <si>
    <t>Syn nov; Stephanoderes tridentatus Hopkins 1915, p. 163</t>
  </si>
  <si>
    <t>Hypothenemus seriatus - (Eichhoff 1872) (Curculionidae): [Syn nov; Hypothenemus hopkinsi Browne 1963, p163; Syn nov; Stephanoderes ferrugineus Hopkins 1915, p163; Syn nov; Stephanoderes multidentatus Hopkins 1915, p163; Syn nov; Stephanoderes nitidifrons Hopkins 1915, p163</t>
  </si>
  <si>
    <t xml:space="preserve">Syn nov; Hypothenemus hopkinsi Browne 1963, p. 163; </t>
  </si>
  <si>
    <t>Hypothenemus seriatus - (Eichhoff 1872) (Curculionidae): [Syn nov; Hypothenemus hopkinsi Browne 1963, p163; Syn nov; Stephanoderes ferrugineus Hopkins 1915, p163; Syn nov; Stephanoderes multidentatus Hopkins 1915, p163; Syn nov; Stephanoderes nitidifrons Hopkins 1915, p164</t>
  </si>
  <si>
    <t xml:space="preserve">Syn nov; Stephanoderes ferrugineus Hopkins 1915, p. 163; </t>
  </si>
  <si>
    <t>Hypothenemus seriatus - (Eichhoff 1872) (Curculionidae): [Syn nov; Hypothenemus hopkinsi Browne 1963, p163; Syn nov; Stephanoderes ferrugineus Hopkins 1915, p163; Syn nov; Stephanoderes multidentatus Hopkins 1915, p163; Syn nov; Stephanoderes nitidifrons Hopkins 1915, p165</t>
  </si>
  <si>
    <t xml:space="preserve">Syn nov; Stephanoderes multidentatus Hopkins 1915, p. 163; </t>
  </si>
  <si>
    <t>Hypothenemus seriatus - (Eichhoff 1872) (Curculionidae): [Syn nov; Hypothenemus hopkinsi Browne 1963, p163; Syn nov; Stephanoderes ferrugineus Hopkins 1915, p163; Syn nov; Stephanoderes multidentatus Hopkins 1915, p163; Syn nov; Stephanoderes nitidifrons Hopkins 1915, p166</t>
  </si>
  <si>
    <t>Syn nov; Stephanoderes nitidifrons Hopkins 1915, p. 163</t>
  </si>
  <si>
    <t>Phloeotribus</t>
  </si>
  <si>
    <t>Phloeotribus scabricollis - (Hopkins 1916) (Curculionidae): [Syn nov; Phloeotribus pseudoscabricollis Atkinson 1989, p163; Parasite</t>
  </si>
  <si>
    <t>Syn nov; Phloeotribus pseudoscabricollis Atkinson 1989, p. 163; Parasite</t>
  </si>
  <si>
    <t>Pseudothysanoes</t>
  </si>
  <si>
    <t>Pseudothysanoes yuccae - (Wood 1956) (Curculionidae): [Syn nov; Pseudothysanoes yuccavorus Wood 1971, p164; New record</t>
  </si>
  <si>
    <t>Syn nov; Pseudothysanoes yuccavorus Wood 1971, p. 164; New record</t>
  </si>
  <si>
    <t>Thysanoes</t>
  </si>
  <si>
    <t>Thysanoes texanus - Blackman 1943 (Curculionidae): [Syn nov; Thysanoes mexicanus Wood 1956, p164; Parasite</t>
  </si>
  <si>
    <t>Syn nov; Thysanoes mexicanus Wood 1956, p. 164; Parasite</t>
  </si>
  <si>
    <t>Gromphas</t>
  </si>
  <si>
    <t>Gromphas lacordairii - (Oken 1834) (Scarabaeidae): [Syn nov; Gromphas inermis Harold 1869, p34; Syn nov; Gromphas lacordairii bipunctata d'Olsoufieff 1924, p34; Spelling; P34; Authorship; P30</t>
  </si>
  <si>
    <t>Syn nov; Gromphas inermis Harold 1869, p. 34;</t>
  </si>
  <si>
    <t>Cupello, Mario</t>
  </si>
  <si>
    <t>Zoosystema</t>
  </si>
  <si>
    <t>The genus Gromphas Dejean, 1836 (Coleoptera, Scarabaeinae): nomenclature, distribution, and conservation, including a contribution to the debate on electronic publications in zoology.</t>
  </si>
  <si>
    <t>Gromphas lacordairii - (Oken 1834) (Scarabaeidae): [Syn nov; Gromphas inermis Harold 1869, p34; Syn nov; Gromphas lacordairii bipunctata d'Olsoufieff 1924, p34; Spelling; P34; Authorship; P31</t>
  </si>
  <si>
    <t xml:space="preserve"> Syn nov; Gromphas lacordairii bipunctata d'Olsoufieff 1924, p. 34; Spelling; P. 34; Authorship; P. 30</t>
  </si>
  <si>
    <t>Ctonoxylon amanicum - Hagedorn 1912 (Curculionidae): [Syn nov; Ctonoxylon intermedium Schedl 1971, p123</t>
  </si>
  <si>
    <t>Syn nov; Ctonoxylon intermedium Schedl 1971, p. 123</t>
  </si>
  <si>
    <t>Ctonoxylon camerunum - Hagedorn 1910 (Curculionidae): [Syn nov; Ctonoxylon conradti Schedl 1939, p111; New record</t>
  </si>
  <si>
    <t>Syn nov; Ctonoxylon conradti Schedl 1939, p. 111; New record</t>
  </si>
  <si>
    <t>Ctonoxylon dentigerum - Schedl 1941 (Curculionidae): [Syn nov; Ctonoxylon festivum Schedl 1941, p103</t>
  </si>
  <si>
    <t>Syn nov; Ctonoxylon festivum Schedl 1941, p. 103</t>
  </si>
  <si>
    <t>Ctonoxylon methneri - Eggers 1922 (Curculionidae): [Syn nov; Ctonoxylon griseum Schedl 1941, p120; Syn nov; Ctonoxylon hamatum Schedl 1941, p120; Removal from synonymy; Ctonoxylon atrum Browne 1965, p121</t>
  </si>
  <si>
    <t xml:space="preserve">Syn nov; Ctonoxylon griseum Schedl 1941, p. 120; </t>
  </si>
  <si>
    <t>Ctonoxylon methneri - Eggers 1922 (Curculionidae): [Syn nov; Ctonoxylon griseum Schedl 1941, p120; Syn nov; Ctonoxylon hamatum Schedl 1941, p120; Removal from synonymy; Ctonoxylon atrum Browne 1965, p122</t>
  </si>
  <si>
    <t xml:space="preserve">Syn nov; Ctonoxylon hamatum Schedl 1941, p. 120; </t>
  </si>
  <si>
    <t>Ctonoxylon montanum - Eggers 1922 (Curculionidae): [Syn nov; Ctonoxylon longipilum Eggers 1935, p109; Syn nov; Ctonoxylon nodosum Eggers 1940, p109</t>
  </si>
  <si>
    <t xml:space="preserve">Syn nov; Ctonoxylon longipilum Eggers 1935, p. 109; </t>
  </si>
  <si>
    <t>Ctonoxylon montanum - Eggers 1922 (Curculionidae): [Syn nov; Ctonoxylon longipilum Eggers 1935, p109; Syn nov; Ctonoxylon nodosum Eggers 1940, p110</t>
  </si>
  <si>
    <t>Syn nov; Ctonoxylon nodosum Eggers 1940, p. 109</t>
  </si>
  <si>
    <t>Argopistes rufus - Chen 1934 (Chrysomelidae): [Redescription; P162; Syn nov; Argopistes coccinelliformis Csiki 1940, p159; Syn nov; Argopistes ryukyuensis Shigetoh &amp; Suenaga 2022, p159; Raised from; Argopistes biplagiatus varrufus, p159, Cited by author as statnov.</t>
  </si>
  <si>
    <t xml:space="preserve">Syn nov; Argopistes coccinelliformis Csiki 1940, p. 159; </t>
  </si>
  <si>
    <t>Argopistes rufus - Chen 1934 (Chrysomelidae): [Redescription; P162; Syn nov; Argopistes coccinelliformis Csiki 1940, p159; Syn nov; Argopistes ryukyuensis Shigetoh &amp; Suenaga 2022, p159; Raised from; Argopistes biplagiatus varrufus, p160, Cited by author as statnov.</t>
  </si>
  <si>
    <t>Syn nov; Argopistes ryukyuensis Shigetoh &amp; Suenaga 2022, p. 159;</t>
  </si>
  <si>
    <t>Polymitoleiopus</t>
  </si>
  <si>
    <t>Polymitoleiopus - Lepesme &amp; Breuning 1955 (Cerambycidae): [Syn nov; Urgleptes Dillon 1956, p124; Raised from; Jordanoleiopus (Polymitoleiopus), p124, Cited by author as New rank</t>
  </si>
  <si>
    <t>Syn nov; Urgleptes Dillon 1956, p. 124;</t>
  </si>
  <si>
    <t>Bezark, Larry G.; Santos-Silva, Antonio</t>
  </si>
  <si>
    <t>A new synonymy in American Acanthocinini (Coleoptera, Cerambycidae, Lamiinae).</t>
  </si>
  <si>
    <t>Mimogonellus</t>
  </si>
  <si>
    <t>Mimogonellus - Fagel 1955 (Staphylinidae): [Emended diagnosis; P441; Redescription; P442; Syn nov; Madegassosorius Scheerpeltz 1961, p447</t>
  </si>
  <si>
    <t>Syn nov; Madegassosorius Scheerpeltz 1961, p. 447</t>
  </si>
  <si>
    <t>Sapieja, Mateusz; Jaloszynski, Pawel</t>
  </si>
  <si>
    <t>Taxonomic study on Afrotropical Osoriinae (Coleoptera: Staphylinidae). Status of Mimogonellus Fagel and Madegassosorius Scheerpeltz.</t>
  </si>
  <si>
    <t>Doryphora</t>
  </si>
  <si>
    <t>Doryphora sparsa - Chevrolat 1844 (Chrysomelidae): [Syn nov; Doryphora sparsa varpustulifera Achard 1921, p312; New record</t>
  </si>
  <si>
    <t>Syn nov; Doryphora sparsa var. pustulifera Achard 1921, p. 312; New record</t>
  </si>
  <si>
    <t>Sampaio, Aline; Viana, Jessica Herzog; Fonseca, Claudio Ruy Vasconcelos Da</t>
  </si>
  <si>
    <t>Catalog of the Chrysomelinae (Coleoptera: Chrysomelidae) deposited in the entomological collections of the Museu Paraense Emilio Goeldi (MPEG) and the Universidade do Estado do Para (UEPA), Belem, Brazil.</t>
  </si>
  <si>
    <t>Linographa</t>
  </si>
  <si>
    <t>Linographa musicalis - (Stal 1859) (Chrysomelidae): [Syn nov; Linographa musicalis varauroplagata Achard 1923, p315</t>
  </si>
  <si>
    <t>Syn nov; Linographa musicalis var. auroplagata Achard 1923, p. 315</t>
  </si>
  <si>
    <t>Plagiodera</t>
  </si>
  <si>
    <t>Plagiodera jucunda - (Klug 1829) (Chrysomelidae): [Syn nov; Plagiodera jucunda varabbreviata Achard 1925, p321</t>
  </si>
  <si>
    <t>Syn nov; Plagiodera jucunda var. abbreviata Achard 1925, p. 321</t>
  </si>
  <si>
    <t>Menephilus medius - Marseul 1876 (Tenebrionidae): [Syn nov; Menephilus striatifrons (Fairmaire 1896), p28</t>
  </si>
  <si>
    <t>Syn nov; Menephilus striatifrons (Fairmaire 1896), p. 28</t>
  </si>
  <si>
    <t>Menephilus orientalis - Gebien 1912 (Tenebrionidae): [Syn nov; Menephilus borneensis Gebien 1914, p29</t>
  </si>
  <si>
    <t>Syn nov; Menephilus borneensis Gebien 1914, p. 29</t>
  </si>
  <si>
    <t>Aphanerostethus - Voss 1957 (Curculionidae): [Redescription; P16; Syn nov; Darumazo Morimoto &amp; Miyakawa 1985, p16; Taxonomic position; P16; Key to species; P36</t>
  </si>
  <si>
    <t>Syn nov; Darumazo Morimoto &amp; Miyakawa 1985, p. 16; Taxonomic position; P. 16; Key to species; P. 36</t>
  </si>
  <si>
    <t>Gyrophaena (Gyrophaena) bihamata - Thomson 1867 (Staphylinidae): [Syn nov; Gyrophaena guttula Pace 2010, p14</t>
  </si>
  <si>
    <t>Syn nov; Gyrophaena guttula Pace 2010, p. 14</t>
  </si>
  <si>
    <t>Gyrophaena (Gyrophaena) cariniventris - Cameron 1933 (Staphylinidae): [Syn nov; Gyrophaena monospina Pace 2003, p14</t>
  </si>
  <si>
    <t>Syn nov; Gyrophaena monospina Pace 2003, p. 14</t>
  </si>
  <si>
    <t>Gyrophaena (Gyrophaena) gonggamontis - Pace 2010 (Staphylinidae): [Syn nov; Gyrophaena (Gyrophaena) aedugena Enushchenko 2011, p18</t>
  </si>
  <si>
    <t>Syn nov; Gyrophaena (Gyrophaena) aedugena Enushchenko 2011, p. 18</t>
  </si>
  <si>
    <t>Gyrophaena (Gyrophaena) harmandi - Fauvel 1901 (Staphylinidae): [Syn nov; Gyrophaena alexandrovi Bernhauer 1939, p19</t>
  </si>
  <si>
    <t>Syn nov; Gyrophaena alexandrovi Bernhauer 1939, p. 19</t>
  </si>
  <si>
    <t>Gyrophaena (Gyrophaena) permixta - Pace 2003 (Staphylinidae): [Syn nov; Gyrophaena bifurcata Assing 2005, p57; New record</t>
  </si>
  <si>
    <t>Syn nov; Gyrophaena bifurcata Assing 2005, p. 57; New record</t>
  </si>
  <si>
    <t>Gyrophaena (Gyrophaena) taeniae - Pace 2007 (Staphylinidae): [Syn nov; Gyrophaena ashei Kim &amp; Ahn 2009, p36</t>
  </si>
  <si>
    <t>Syn nov; Gyrophaena ashei Kim &amp; Ahn 2009, p. 36</t>
  </si>
  <si>
    <t>Gyrophaena (Gyrophaena) zhagaensis - Pace 2003 (Staphylinidae): [Syn nov; Gyrophaena peniculi Pace 2007, p63; New record</t>
  </si>
  <si>
    <t>Syn nov; Gyrophaena peniculi Pace 2007, p. 63; New record</t>
  </si>
  <si>
    <t>Thorictus cirenaicus - AFiori 1914 (Dermestidae): [Lectotype designated; P5; Syn nov; Thorictus cirenaicus John 1965, p4</t>
  </si>
  <si>
    <t>Syn nov; Thorictus cirenaicus John 1965, p. 4</t>
  </si>
  <si>
    <t>Poggi, Roberto</t>
  </si>
  <si>
    <t>Bionomina</t>
  </si>
  <si>
    <t>Thorictus cirenaicus John, 1965 and Thorictus cirenaicus A. Fiori, 1914, a peculiar case of concomitant subjective synonymy and primary homonymy (Coleoptera, Dermestidae, Thorictinae).</t>
  </si>
  <si>
    <t>Craspedophorus</t>
  </si>
  <si>
    <t>Craspedophorus austronesiensis - Haeckel &amp; Kirschenhofer 2014 (Carabidae): [Syn nov; Craspedophorus sulawesiensis Haeckel &amp; Kirschenhofer 2014, p332; Removal from synonymy; With Craspedophorus mandarinellus Bates 1892, p332, Cited by author as statnov.</t>
  </si>
  <si>
    <t>Syn nov; Craspedophorus sulawesiensis Haeckel &amp; Kirschenhofer 2014, p. 332</t>
  </si>
  <si>
    <t>Craspedophorus cereus - (MacLeay 1825) (Carabidae): [Syn nov; Craspedophorus formosanus Jedlicka 1939, p333; Syn nov; Craspedophorus philippinus Jedlicka 1939, p333; Removal from synonymy; Craspedophorus punensis (Haeckel &amp; Kirschenhofer 2014), p335</t>
  </si>
  <si>
    <t>Syn nov; Craspedophorus formosanus Jedlicka 1939, p. 333</t>
  </si>
  <si>
    <t>Craspedophorus cereus - (MacLeay 1825) (Carabidae): [Syn nov; Craspedophorus formosanus Jedlicka 1939, p333; Syn nov; Craspedophorus philippinus Jedlicka 1939, p333; Removal from synonymy; Craspedophorus punensis (Haeckel &amp; Kirschenhofer 2014), p336</t>
  </si>
  <si>
    <t xml:space="preserve">Syn nov; Craspedophorus philippinus Jedlicka 1939, p. 333; </t>
  </si>
  <si>
    <t>Craspedophorus chiangdaoensis - Haeckel &amp; Kirschenhofer 2014 (Carabidae): [Syn nov; Craspedophorus kiwlomensis Haeckel &amp; Kirschenhofer 2014, p336</t>
  </si>
  <si>
    <t>Syn nov; Craspedophorus kiwlomensis Haeckel &amp; Kirschenhofer 2014, p. 336</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</si>
  <si>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p330</t>
  </si>
  <si>
    <t xml:space="preserve">Syn nov; Craspedophorus bretschneideri Kirschenhofer 2011, p. 330; </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</si>
  <si>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p331</t>
  </si>
  <si>
    <t xml:space="preserve">Syn nov; Craspedophorus dembickyi Kirschenhofer 2000, p. 330; </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</si>
  <si>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p332</t>
  </si>
  <si>
    <t xml:space="preserve">Syn nov; Craspedophorus freudei Jedlicka 1966, p. 330; </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</si>
  <si>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p333</t>
  </si>
  <si>
    <t xml:space="preserve">Syn nov; Craspedophorus louangnamthaensis Kirschenhofer 2011, p. 330; </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</si>
  <si>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p334</t>
  </si>
  <si>
    <t xml:space="preserve">Syn nov; Craspedophorus maculatus Kirschenhofer 2000, p. 330; </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</si>
  <si>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p335</t>
  </si>
  <si>
    <t xml:space="preserve">Syn nov; Craspedophorus mandarinellus attapeuensis Haeckel &amp; Kirschenhofer 2014, p. 330; </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</si>
  <si>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p336</t>
  </si>
  <si>
    <t xml:space="preserve">Syn nov; Craspedophorus mandarinellus malayensis Haeckel &amp; Kirschenhofer 2014, p. 330; </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</si>
  <si>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p337</t>
  </si>
  <si>
    <t xml:space="preserve">Syn nov; Craspedophorus molossus Kirschenhofer 2000, p. 330; </t>
  </si>
  <si>
    <t>Craspedophorus geniculatus - (Wiedemann 1823) (Carabidae): [Syn nov; Craspedophorus bretschneideri Kirschenhofer 2011, p330; Syn nov; Craspedophorus dembickyi Kirschenhofer 2000, p330; Syn nov; Craspedophorus freudei Jedlicka 1966, p330; Syn nov; Craspedophorus louangnamthaensis Kirschenhofer 2011, p330; Syn nov; Craspedophorus maculatus Kirschenhofer 2000, p330; Syn nov; Craspedophorus mandarinellus attapeuensis Haeckel &amp; Kirschenhofer 2014, p330; Syn nov; Craspedophorus mandarinellus malayensis Haeckel &amp; Kirschenhofer 2014, p330; Syn nov; Craspedophorus molossus Kirschenhofer 2000, p330; Syn nov; Craspedophorus pacholatkoi Kirschenhofer 2000, p338</t>
  </si>
  <si>
    <t>Syn nov; Craspedophorus pacholatkoi Kirschenhofer 2000, p. 330</t>
  </si>
  <si>
    <t>Craspedophorus mandarinellus - (Bates 1892) (Carabidae): [Syn nov; Craspedophorus batesi Haeckel 2016, p331; Removal from synonymy; Craspedophorus austronesiensis Haeckel &amp; Kirschenhofer 2014, p332, Cited by author as statnov.</t>
  </si>
  <si>
    <t>Syn nov; Craspedophorus batesi Haeckel 2016, p. 331</t>
  </si>
  <si>
    <t>Anthobium</t>
  </si>
  <si>
    <t>Anthobium atrocephalum - (Gyllenhal 1827) (Staphylinidae): [Syn nov; Lathrimaeum abantense Fagel 1968, p453; Syn nov; Lathrimaeum gracilicorne Luze 1905, p453; Syn nov; Lathrimaeum urgelense Fagel 1968, p453; New record</t>
  </si>
  <si>
    <t>Syn nov; Lathrimaeum abantense Fagel 1968, p. 453;</t>
  </si>
  <si>
    <t>Review of the genus Anthobium Leach, 1819 (Coleoptera: Staphylinidae: Omaliinae) of Western Palaearctic region.</t>
  </si>
  <si>
    <t>Anthobium atrocephalum - (Gyllenhal 1827) (Staphylinidae): [Syn nov; Lathrimaeum abantense Fagel 1968, p453; Syn nov; Lathrimaeum gracilicorne Luze 1905, p453; Syn nov; Lathrimaeum urgelense Fagel 1968, p454; New record</t>
  </si>
  <si>
    <t xml:space="preserve">Syn nov; Lathrimaeum gracilicorne Luze 1905, p. 453; </t>
  </si>
  <si>
    <t>Anthobium atrocephalum - (Gyllenhal 1827) (Staphylinidae): [Syn nov; Lathrimaeum abantense Fagel 1968, p453; Syn nov; Lathrimaeum gracilicorne Luze 1905, p453; Syn nov; Lathrimaeum urgelense Fagel 1968, p455; New record</t>
  </si>
  <si>
    <t>Syn nov; Lathrimaeum urgelense Fagel 1968, p. 453; New record</t>
  </si>
  <si>
    <t>Anthobium melanocephalum - (Illiger 1794) (Staphylinidae): [Syn nov; Lathrimaeum hamatum Luze 1905, p459; New record</t>
  </si>
  <si>
    <t>Syn nov; Lathrimaeum hamatum Luze 1905, p. 459; New record</t>
  </si>
  <si>
    <t>Anthobium unicolor - (Marsham 1802) (Staphylinidae): [Syn nov; Lathrimaeum deinekini Roubal 1913, p468; New record</t>
  </si>
  <si>
    <t>Syn nov; Lathrimaeum deinekini Roubal 1913, p. 468; New record</t>
  </si>
  <si>
    <t>Canthydrus</t>
  </si>
  <si>
    <t>Canthydrus laetabilis - (Walker 1858) (Noteridae): [Syn nov; Canthydrus festivus Regimbart 1888, p17</t>
  </si>
  <si>
    <t>Syn nov; Canthydrus festivus Regimbart 1888, p. 17</t>
  </si>
  <si>
    <t>Toledo, M.E.; Negri, I.</t>
  </si>
  <si>
    <t>Taxonomic and faunistic notes on Canthydrus SHARP, 1882. II. Revision of the Oriental and East Palearctic species (Coleoptera: Noteridae).</t>
  </si>
  <si>
    <t>Canthydrus luctuosus - (Aube 1838) (Noteridae): [Syn nov; Canthydrus pseudomorsbachi Vazirani 1969, p21; Syn nov; Hydrocanthus weisei Wehncke 1876, p21; New record</t>
  </si>
  <si>
    <t>Syn nov; Canthydrus pseudomorsbachi Vazirani 1969</t>
  </si>
  <si>
    <t>Syn nov; Hydrocanthus weisei Wehncke 1876, p. 21; New record</t>
  </si>
  <si>
    <t>Canthydrus rocchii - Wewalka 1992 (Noteridae): [Syn nov; Canthydrus antonellae Toledo 2003, p35; New record</t>
  </si>
  <si>
    <t>Syn nov; Canthydrus antonellae Toledo 2003, p. 35; New record</t>
  </si>
  <si>
    <t>Cantharis</t>
  </si>
  <si>
    <t>Cantharis (Cantharis) deportata - (Fairmaire 1876) (Cantharidae): [Syn nov; Cantharis occipitalis (Fairmaire 1876), p220</t>
  </si>
  <si>
    <t>Syn nov; Cantharis occipitalis (Fairmaire 1876), p. 220</t>
  </si>
  <si>
    <t>Fanti, Fabrizio; Labrique, Harold</t>
  </si>
  <si>
    <t>Catalog of cantharids from Morocco (Insecta, Coleoptera, Cantharidae).</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</si>
  <si>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p530</t>
  </si>
  <si>
    <t xml:space="preserve">Syn nov; Achillidia Jeannel 1962, p. 517; </t>
  </si>
  <si>
    <t>Revision of the Chilean Brachyglutini - Part 9. The last unrevised species of Achilia Reitter, 1890 and of the other genera of Chilean Brachyglutini, with description of Estamentula stultissima gen. nov. sp. nov. and three new species of Achilia (Coleoptera: Staphylinidae: Pselaphinae).</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</si>
  <si>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p531</t>
  </si>
  <si>
    <t xml:space="preserve">Syn nov; Achilliotes Jeannel 1962, p. 543; </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</si>
  <si>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p532</t>
  </si>
  <si>
    <t xml:space="preserve">Syn nov; Atacamia Franz 1996, p. 557; </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</si>
  <si>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p533</t>
  </si>
  <si>
    <t xml:space="preserve">Syn nov; Cautinia Franz 1996, p. 537; </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</si>
  <si>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p534</t>
  </si>
  <si>
    <t xml:space="preserve">Syn nov; Mallecoa Franz 1996, p. 558; </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</si>
  <si>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p535</t>
  </si>
  <si>
    <t xml:space="preserve">Syn nov; Mehuinia Franz 1996, p. 558; </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</si>
  <si>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p536</t>
  </si>
  <si>
    <t xml:space="preserve">Syn nov; Parachillia Franz 1996, p. 557; </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</si>
  <si>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p537</t>
  </si>
  <si>
    <t xml:space="preserve">Syn nov; Pseudachillia Jeannel 1963, p. 547; </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</si>
  <si>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p538</t>
  </si>
  <si>
    <t xml:space="preserve">Syn nov; Pseudachillidia Franz 1996, p. 556; </t>
  </si>
  <si>
    <t>Achilia - Reitter 1890 (Pselaphidae): [Syn nov; Achillidia Jeannel 1962, p517; Syn nov; Achilliotes Jeannel 1962, p543; Syn nov; Atacamia Franz 1996, p557; Syn nov; Cautinia Franz 1996, p537; Syn nov; Mallecoa Franz 1996, p558; Syn nov; Mehuinia Franz 1996, p558; Syn nov; Parachillia Franz 1996, p557; Syn nov; Pseudachillia Jeannel 1963, p547; Syn nov; Pseudachillidia Franz 1996, p556; Syn nov; Rybaxidia Jeannel 1962, p539</t>
  </si>
  <si>
    <t>Syn nov; Rybaxidia Jeannel 1962, p. 530</t>
  </si>
  <si>
    <t>Achilia bifossifrons - (Reitter 1885) (Pselaphidae): [Syn nov; Parachillia parva Franz 1996, p559</t>
  </si>
  <si>
    <t>Syn nov; Parachillia parva Franz 1996, p. 559</t>
  </si>
  <si>
    <t>Achilia dolichocephala - (Jeannel 1964) (Pselaphidae): [Comb nov; Transferred from Pseudachillia, p554; Syn nov; Achilia andina Franz 1996, p554; Syn nov; Achilia maipoensis Franz 1996, p554; Syn nov; Parachillia longicornis Franz 1996, p554; Syn nov; Pseudachillidia andina Franz 1996, p554</t>
  </si>
  <si>
    <t xml:space="preserve">Syn nov; Achilia andina Franz 1996, p. 554; </t>
  </si>
  <si>
    <t>Achilia dolichocephala - (Jeannel 1964) (Pselaphidae): [Comb nov; Transferred from Pseudachillia, p554; Syn nov; Achilia andina Franz 1996, p554; Syn nov; Achilia maipoensis Franz 1996, p554; Syn nov; Parachillia longicornis Franz 1996, p554; Syn nov; Pseudachillidia andina Franz 1996, p556</t>
  </si>
  <si>
    <t xml:space="preserve">Syn nov; Parachillia longicornis Franz 1996, p. 554; </t>
  </si>
  <si>
    <t>Achilia dolichocephala - (Jeannel 1964) (Pselaphidae): [Comb nov; Transferred from Pseudachillia, p554; Syn nov; Achilia andina Franz 1996, p554; Syn nov; Achilia maipoensis Franz 1996, p554; Syn nov; Parachillia longicornis Franz 1996, p554; Syn nov; Pseudachillidia andina Franz 1996, p557</t>
  </si>
  <si>
    <t>Syn nov; Pseudachillidia andina Franz 1996, p. 554</t>
  </si>
  <si>
    <t>Achilia elfridae - Raffray 1904 (Pselaphidae): [Syn nov; Paractium mochae Franz 1996, p559</t>
  </si>
  <si>
    <t>Syn nov; Paractium mochae Franz 1996, p. 559</t>
  </si>
  <si>
    <t>Achilia puncticeps - (Reitter 1883) (Pselaphidae): [Syn nov; Mehuinia inexpectata Franz 1996, p558</t>
  </si>
  <si>
    <t>Syn nov; Mehuinia inexpectata Franz 1996, p. 558</t>
  </si>
  <si>
    <t>Achilia simulans - (Reitter 1885) (Pselaphidae): [Syn nov; Parachillia similis Franz 1996, p559</t>
  </si>
  <si>
    <t>Syn nov; Parachillia similis Franz 1996, p. 559</t>
  </si>
  <si>
    <t>Achilia temporalis - Jeannel 1962 (Pselaphidae): [Syn nov; Atacamia paludosa Franz 1996, p557</t>
  </si>
  <si>
    <t>Syn nov; Atacamia paludosa Franz 1996, p. 557</t>
  </si>
  <si>
    <t>Achilia torticornis - (Jeannel 1962) (Pselaphidae): [Comb nov; Transferred from Rybaxidia, p533; Syn nov; Cautinia brevicornis Franz 1996, p533</t>
  </si>
  <si>
    <t>Syn nov; Cautinia brevicornis Franz 1996, p. 533</t>
  </si>
  <si>
    <t>Heteroschoinus</t>
  </si>
  <si>
    <t>Heteroschoinus - Schoenherr 1847 (Curculionidae): [Syn nov; Euonychus Marshall 1923, p210; Syn nov; Euonychus bivittatus Marshall 1923, p210; Referred to; Cneorhinini, p210</t>
  </si>
  <si>
    <t xml:space="preserve">Syn nov; Euonychus Marshall 1923, p. 210; </t>
  </si>
  <si>
    <t>Borovec, Roman; Giron, Jennifer C.</t>
  </si>
  <si>
    <t>TAXONOMIC STATUS OF THE GENUS HETEROSCHOINUS SCHOENHERR (COLEOPTERA: CURCULIONIDAE: ENTIMINAE) WITH NOTES ON AFROTROPICAL GEONEMINI.</t>
  </si>
  <si>
    <t>Heteroschoinus - Schoenherr 1847 (Curculionidae): [Syn nov; Euonychus Marshall 1923, p210; Syn nov; Euonychus bivittatus Marshall 1923, p210; Referred to; Cneorhinini, p211</t>
  </si>
  <si>
    <t>Syn nov; Euonychus bivittatus Marshall 1923, p. 210; Referred to; Cneorhinini, p. 210</t>
  </si>
  <si>
    <t xml:space="preserve">Geodromicus </t>
  </si>
  <si>
    <t>Geodromicus - Redtenbacher 1857 (Staphylinidae): [Emended diagnosis; P583; Syn nov; Brachydromicus ABordoni 1993, p582</t>
  </si>
  <si>
    <t>Syn nov; Brachydromicus A. Bordoni 1993, p. 582</t>
  </si>
  <si>
    <t>Geodromicus brevicollis - Fauvel 1875 (Staphylinidae): [Redescription; P588; Syn nov; Geodromicus armeniacus Iablokov-Khnzorian 1989, p584; Syn nov; Geodromicus jarrigeanus Fagel 1976, p584; Syn nov; Geodromicus jarrigeanus varziganensis Coiffait 1978, p583; New record</t>
  </si>
  <si>
    <t xml:space="preserve">Syn nov; Geodromicus armeniacus Iablokov-Khnzorian 1989, p. 584; </t>
  </si>
  <si>
    <t>Geodromicus brevicollis - Fauvel 1875 (Staphylinidae): [Redescription; P588; Syn nov; Geodromicus armeniacus Iablokov-Khnzorian 1989, p584; Syn nov; Geodromicus jarrigeanus Fagel 1976, p584; Syn nov; Geodromicus jarrigeanus varziganensis Coiffait 1978, p584; New record</t>
  </si>
  <si>
    <t xml:space="preserve">Syn nov; Geodromicus jarrigeanus Fagel 1976, p. 584; </t>
  </si>
  <si>
    <t>Geodromicus brevicollis - Fauvel 1875 (Staphylinidae): [Redescription; P588; Syn nov; Geodromicus armeniacus Iablokov-Khnzorian 1989, p584; Syn nov; Geodromicus jarrigeanus Fagel 1976, p584; Syn nov; Geodromicus jarrigeanus varziganensis Coiffait 1978, p585; New record</t>
  </si>
  <si>
    <t>Syn nov; Geodromicus jarrigeanus var. ziganensis Coiffait 1978, p. 583; New record</t>
  </si>
  <si>
    <t>Geodromicus transversus - Motschulsky 1860 (Staphylinidae): [Redescription; P595; Syn nov; Geodromus flavipes Motschulsky 1860, p593; New record</t>
  </si>
  <si>
    <t>Syn nov; Geodromus flavipes Motschulsky 1860, p. 593; New record</t>
  </si>
  <si>
    <t>Cenocephalus rugicollis - Schedl 1952 (Platypodidae): [Syn nov; Cenocephalus epistomalis Wood 1966, p202</t>
  </si>
  <si>
    <t>Syn nov; Cenocephalus epistomalis Wood 1966, p. 202</t>
  </si>
  <si>
    <t>Kirkendall, Lawrence r.</t>
  </si>
  <si>
    <t>Taxonomic changes for Neotropical pinhole borer ambrosia beetles (Coleoptera: Curculionidae: Platypodinae).</t>
  </si>
  <si>
    <t>Costaroplatus carinulatus - (Chapuis 1865) (Platypodidae): [Syn nov; Platypus umbrosus Schedl 1936, p204</t>
  </si>
  <si>
    <t>Syn nov; Platypus umbrosus Schedl 1936, p. 204</t>
  </si>
  <si>
    <t>Costaroplatus shenefelti - Nunberg 1963 (Platypodidae): [Syn nov; Platypus abditulus Wood 1966, p205</t>
  </si>
  <si>
    <t>Syn nov; Platypus abditulus Wood 1966, p. 205</t>
  </si>
  <si>
    <t>Costaroplatus vonfaberi - (Reichardt 1962) (Platypodidae): [Comb nov; Transferred from Platyphysus, p206; Syn nov; Platypus convexus Schedl 1972, p206</t>
  </si>
  <si>
    <t>Syn nov; Platypus convexus Schedl 1972, p. 206</t>
  </si>
  <si>
    <t>Epiplatypus sallei - (Chapuis 1865) (Platypodidae): [Comb nov; Transferred from Platypus, p208; Syn nov; Platypus filaris Wood 1971, p208; Syn nov; Platypus quadricaudatulus Schedl 1934, p208</t>
  </si>
  <si>
    <t xml:space="preserve">Syn nov; Platypus filaris Wood 1971, p. 208; </t>
  </si>
  <si>
    <t>Epiplatypus sallei - (Chapuis 1865) (Platypodidae): [Comb nov; Transferred from Platypus, p208; Syn nov; Platypus filaris Wood 1971, p208; Syn nov; Platypus quadricaudatulus Schedl 1934, p209</t>
  </si>
  <si>
    <t>Syn nov; Platypus quadricaudatulus Schedl 1934, p. 208</t>
  </si>
  <si>
    <t>Euplatypus longulus - (Chapuis 1865) (Platypodidae): [Syn nov; Platypus dimidiatus Chapuis 1865, p210; Syn nov; Platypus mulsanti Chapuis 1865, p210; Syn nov; Platypus pseudolongulus Schedl 1963, p210</t>
  </si>
  <si>
    <t xml:space="preserve">Syn nov; Platypus dimidiatus Chapuis 1865, p. 210; </t>
  </si>
  <si>
    <t>Euplatypus longulus - (Chapuis 1865) (Platypodidae): [Syn nov; Platypus dimidiatus Chapuis 1865, p210; Syn nov; Platypus mulsanti Chapuis 1865, p210; Syn nov; Platypus pseudolongulus Schedl 1963, p211</t>
  </si>
  <si>
    <t xml:space="preserve">Syn nov; Platypus mulsanti Chapuis 1865, p. 210; </t>
  </si>
  <si>
    <t>Euplatypus longulus - (Chapuis 1865) (Platypodidae): [Syn nov; Platypus dimidiatus Chapuis 1865, p210; Syn nov; Platypus mulsanti Chapuis 1865, p210; Syn nov; Platypus pseudolongulus Schedl 1963, p212</t>
  </si>
  <si>
    <t>Syn nov; Platypus pseudolongulus Schedl 1963, p. 210</t>
  </si>
  <si>
    <t>Megaplatypus acutidens - (Blandford 1895) (Platypodidae): [Comb nov; Transferred from Neotrachyostus, p211; Syn nov; Tesserocerus alternantes Schedl 1977, p211</t>
  </si>
  <si>
    <t>Syn nov; Tesserocerus alternantes Schedl 1977, p. 211</t>
  </si>
  <si>
    <t>Megaplatypus durus - (Schedl 1936) (Platypodidae): [Comb nov; Transferred from Platypus, p212; Syn nov; Platypus arcuatus Schedl 1976, p212</t>
  </si>
  <si>
    <t>Syn nov; Platypus arcuatus Schedl 1976, p. 212</t>
  </si>
  <si>
    <t>Megaplatypus fuscus - (Chapuis 1865) (Platypodidae): [Syn nov; Platypus granarius Schedl 1952, p213; Syn nov; Platypus marginatus Chapuis 1865, p213; Syn nov; Platypus obsitus Schedl 1976, p213</t>
  </si>
  <si>
    <t>Syn nov; Platypus granarius Schedl 1952, p. 213;</t>
  </si>
  <si>
    <t>Megaplatypus fuscus - (Chapuis 1865) (Platypodidae): [Syn nov; Platypus granarius Schedl 1952, p213; Syn nov; Platypus marginatus Chapuis 1865, p213; Syn nov; Platypus obsitus Schedl 1976, p214</t>
  </si>
  <si>
    <t xml:space="preserve"> Syn nov; Platypus marginatus Chapuis 1865, p. 213; </t>
  </si>
  <si>
    <t>Megaplatypus fuscus - (Chapuis 1865) (Platypodidae): [Syn nov; Platypus granarius Schedl 1952, p213; Syn nov; Platypus marginatus Chapuis 1865, p213; Syn nov; Platypus obsitus Schedl 1976, p215</t>
  </si>
  <si>
    <t>Syn nov; Platypus obsitus Schedl 1976, p. 213</t>
  </si>
  <si>
    <t>Megaplatypus irrepertus - (Schedl 1936) (Platypodidae): [Comb nov; Transferred from Platypus, p213; Syn nov; Platypus sulcipennis Schedl 1976, p213</t>
  </si>
  <si>
    <t>Syn nov; Platypus sulcipennis Schedl 1976, p. 213</t>
  </si>
  <si>
    <t>Neotrachyostus abbreviatus - (Chapuis 1865) (Platypodidae): [Syn nov; Platypus concavus Chapuis 1865, p215</t>
  </si>
  <si>
    <t>Syn nov; Platypus concavus Chapuis 1865, p. 215</t>
  </si>
  <si>
    <t>Teloplatypus enixus - (Schedl 1936) (Platypodidae): [Syn nov; Platypus interponens Schedl 1978, p216</t>
  </si>
  <si>
    <t>Syn nov; Platypus interponens Schedl 1978, p. 216</t>
  </si>
  <si>
    <t>Teloplatypus ratzeburgi - (Chapuis 1865) (Platypodidae): [Syn nov; Platypus pallidipennis Blandford 1896, p216</t>
  </si>
  <si>
    <t>Syn nov; Platypus pallidipennis Blandford 1896, p. 216</t>
  </si>
  <si>
    <t>Tesserocerus forcipatus - Schedl 1972 (Platypodidae): [Syn nov; Platypus aplanatus Schedl 1976, p202</t>
  </si>
  <si>
    <t>[Syn nov; Platypus aplanatus Schedl 1976, p. 202</t>
  </si>
  <si>
    <t>Tesserocerus retusus - Guerin-Meneville 1838 (Platypodidae): [Syn nov; Tesserocerus guerini montanus Schedl 1960, p203</t>
  </si>
  <si>
    <t>Syn nov; Tesserocerus guerini montanus Schedl 1960, p. 203</t>
  </si>
  <si>
    <t>Tesserocerus simulatus - Schedl 1936 (Platypodidae): [Syn nov; Platypus bilobus Schedl 1961, p203</t>
  </si>
  <si>
    <t>Syn nov; Platypus bilobus Schedl 1961, p. 203</t>
  </si>
  <si>
    <t>Tesserocerus spinax - Blandford 1896 (Platypodidae): [Syn nov; Tesserocerocephalus forficulus Schedl 1936, p203</t>
  </si>
  <si>
    <t>Syn nov; Tesserocerocephalus forficulus Schedl 1936, p. 203</t>
  </si>
  <si>
    <t>Ottokelleria</t>
  </si>
  <si>
    <t>Ottokelleria - D'Andretta &amp; Martinez 1957 (Scarabaeidae): [Syn nov; Alvarengius Frey 1975, p38</t>
  </si>
  <si>
    <t>Syn nov; Alvarengius Frey 1975, p. 38</t>
  </si>
  <si>
    <t>Ottokelleria dispar - (Burmeister 1847) (Scarabaeidae): [Redescription; P42; Syn nov; Alvarengius silphoides Frey 1975, p40</t>
  </si>
  <si>
    <t xml:space="preserve"> Syn nov; Alvarengius silphoides Frey 1975, p. 40</t>
  </si>
  <si>
    <t>Moanus brevipennis - (Pascoe 1876) (Curculionidae): [Redescription; P490; Comb nov; Transferred from Stephanorhynchus, p490; Syn nov; Stephanorhynchus griseipictus Broun 1886, p490</t>
  </si>
  <si>
    <t>Syn nov; Stephanorhynchus griseipictus Broun 1886, p. 490</t>
  </si>
  <si>
    <t>Moanus nigrosparsus - (Broun 1893) (Curculionidae): [Redescription; P485; Comb nov; Transferred from Stephanorhynchus, p485; Syn nov; Stephanorhynchus pygmaeus Broun 1903, p485</t>
  </si>
  <si>
    <t>Syn nov; Stephanorhynchus pygmaeus Broun 1903, p. 485</t>
  </si>
  <si>
    <t>Hygrodromicus coriaceus - (Cameron 1924) (Staphylinidae): [Syn nov; Hygrogeus ledouxi Coiffait 1983, p385</t>
  </si>
  <si>
    <t>Syn nov; Hygrogeus ledouxi Coiffait 1983, p. 385</t>
  </si>
  <si>
    <t>Nemonychidae</t>
  </si>
  <si>
    <t>毛象科</t>
  </si>
  <si>
    <t>Cimberididae</t>
  </si>
  <si>
    <t>Cimberididae - Gozis 1882 (Nemonychidae)Cimberis - Gozis 1881 (Nemonychidae): [Syn nov; Acromacer Kuschel 1989, p439</t>
  </si>
  <si>
    <t>Syn nov; Acromacer Kuschel 1989, p. 439</t>
  </si>
  <si>
    <t>Mckenna, Duane d.; Farrell, Brian d.; Marvaldi, Adriana e.; Oberprieler, Rolf G.; Li, Xuankun</t>
  </si>
  <si>
    <t>Phylogenomics of palynophagous pine cone weevils (Coleoptera: Cimberididae) recovers the monophyly of Cimberidini and Doydirhynchini and reveals the paraphyly of Cimberis.</t>
  </si>
  <si>
    <t>Polynoncus gemmifer - (Blanchard 1847) (Trogidae): [Syn nov; Trox haafi Vaurie 1962, p82; Removal from synonymy; Polynoncus argentinus (Harold 1872), p39</t>
  </si>
  <si>
    <t xml:space="preserve">Syn nov; Trox haafi Vaurie 1962, p. 82; </t>
  </si>
  <si>
    <t>Hygrodromicus coriaceus - (Cameron 1924) (Staphylinidae): [Syn nov; Geodromicus palpalis Coiffait 1977, p237</t>
  </si>
  <si>
    <t>Syn nov; Geodromicus palpalis Coiffait 1977, p. 237</t>
  </si>
  <si>
    <t>Cirrhicera sallei - Thomson 1857 (Cerambycidae): [Syn nov; Cirrhicera sallaei varpanamensis Bates 1885, p217</t>
  </si>
  <si>
    <t>Syn nov; Cirrhicera sallaei var. panamensis Bates 1885, p. 217</t>
  </si>
  <si>
    <t>Megalopinus tangi - Puthz 2012 (Staphylinidae): [Syn nov; Megalopinus lapsus Mainda 2022, p43</t>
  </si>
  <si>
    <t>Syn nov; Megalopinus lapsus Mainda 2022, p. 43</t>
  </si>
  <si>
    <t>Dedalopterus pulchellus - Sabatinelli &amp; Pontuale 1998 (Scarabaeidae): [Syn nov; Dedalopterus bezdekorum Zidek &amp; Krajeik 2007, p147; New record</t>
  </si>
  <si>
    <t>Syn nov; Dedalopterus bezdekorum Zidek &amp; Krajeik 2007, p. 147; New record</t>
  </si>
  <si>
    <t>Eulasia</t>
  </si>
  <si>
    <t>Eulasia - Truqui 1848 (Scarabaeidae): [Type species; Scarabaeus arctos Pallas, 1781, p221; Syn nov; Rudeulasia Baraud 1990, p221</t>
  </si>
  <si>
    <t>Syn nov; Rudeulasia Baraud 1990, p. 221</t>
  </si>
  <si>
    <t>Kalashian, M. Yu.; Ghrejyan, T.L.; Shokhin, I.V.</t>
  </si>
  <si>
    <t>On the nomenclature of Genus-group name Eulasia Truqui, 1848 (Coleoptera, Glaphyridae).</t>
  </si>
  <si>
    <t>Mannerheimia</t>
  </si>
  <si>
    <t>Mannerheimia - Maeklin 1880 (Staphylinidae)Mannerheimia cachemirica - Coiffait 1982 (Staphylinidae): [Redescription; P585; Syn nov; Mannerheimia vicina Coiffait 1982, p585</t>
  </si>
  <si>
    <t xml:space="preserve"> Syn nov; Mannerheimia vicina Coiffait 1982, p. 585</t>
  </si>
  <si>
    <t>On some Himalayan species of the genus Mannerheimia Maklin, 1880 (Coleoptera: Staphylinidae: Omaliinae: Anthophagini).</t>
  </si>
  <si>
    <t>Amadotrogus</t>
  </si>
  <si>
    <t>Amadotrogus insubricus - (Burmeister 1855) (Scarabaeidae): [Syn nov; Rhizotrogus grassii Mainardi 1902, p22; Syn nov; Rhizotrogus tarsalis Brenske 1862, p19</t>
  </si>
  <si>
    <t>Syn nov; Rhizotrogus grassii Mainardi 1902, p. 22;</t>
  </si>
  <si>
    <t>Amadotrogus insubricus - (Burmeister 1855) (Scarabaeidae): [Syn nov; Rhizotrogus grassii Mainardi 1902, p22; Syn nov; Rhizotrogus tarsalis Brenske 1862, p20</t>
  </si>
  <si>
    <t>Syn nov; Rhizotrogus tarsalis Brenske 1862, p. 19</t>
  </si>
  <si>
    <t>Photinus - Laporte 1833 (Lampyridae)Photinus albolimbatus - Gemminger 1870 (Lampyridae): [Syn nov; Photinus ivanovitschi Zaragoza-Caballero et al2023, p14; Stat rev; P14, Cited by author as combrest.</t>
  </si>
  <si>
    <t>Syn nov; Photinus ivanovitschi Zaragoza-Caballero et al. 2023, p. 14</t>
  </si>
  <si>
    <t>Cephennodes</t>
  </si>
  <si>
    <t>Cephennodes - Reitter 1884 (Scydmaenidae): [Syn nov; Chelonoidum Strand 1935, p16</t>
  </si>
  <si>
    <t>Syn nov; Chelonoidum Strand 1935, p. 16</t>
  </si>
  <si>
    <t>Na, Daum; Byeon, Ui-joung; Park, Jong-seok</t>
  </si>
  <si>
    <t>Review of the tribe Cephenniini Reitter (Coleoptera: Staphylinidae: Scydmaeninae) in Korea.</t>
  </si>
  <si>
    <t>Dymasius</t>
  </si>
  <si>
    <t>Dymasius verticosus - Holzschuh 2010 (Cerambycidae): [Syn nov; Dymasius aureovitreus Niisato &amp; Phan 2023, p116</t>
  </si>
  <si>
    <t>Syn nov; Dymasius aureovitreus Niisato &amp; Phan 2023, p. 116</t>
  </si>
  <si>
    <t>Niisato, Tatsuya; Phan, Quoc Toan</t>
  </si>
  <si>
    <t>A New Synonym of Dymasius verticosus HOLZSCHUH (Coleoptera, Cerambycidae, Cerambycinae, Cerambycini).</t>
  </si>
  <si>
    <t>Pterostichus (Tschitscherinea) - Berg1898 (Carabidae): [Syn nov; Pterostichus (Jedlickaia) Sciaky 1997, p44; Key to species; P46</t>
  </si>
  <si>
    <t>Syn nov; Pterostichus (Jedlickaia) Sciaky 1997, p. 44; Key to species; P. 46</t>
  </si>
  <si>
    <t>Photinus intercalatus - Gemminger 1870 (Lampyridae): [Syn nov; Photinus motschulskyi Zaragoza-Caballero et al2023, p4; Valid name; P4</t>
  </si>
  <si>
    <t>Syn nov; Photinus motschulskyi Zaragoza-Caballero et al. 2023, p. 4; Valid name; P. 4</t>
  </si>
  <si>
    <t>Keller, Oliver; Martin, Gavin J.</t>
  </si>
  <si>
    <t>Taxonomic notes on the Cladodinae, Lampyrinae, and Lampyrinae/Lampyridae incertae sedis (Coleoptera: Lampyridae).</t>
  </si>
  <si>
    <t>Silvanidae</t>
  </si>
  <si>
    <t>锯谷盗科</t>
  </si>
  <si>
    <t>Xylophila</t>
  </si>
  <si>
    <t>Xylophila - Lamarck 1817 (Cucujidae): [Type species; Designated, Ips unidentata G.-AOlivier 1790, p599; Syn nov; Leptus Duftschmid 1825, p599</t>
  </si>
  <si>
    <t>Syn nov; Leptus Duftschmid 1825, p. 599</t>
  </si>
  <si>
    <t>Nardi, Gianluca</t>
  </si>
  <si>
    <t>Xylophila Lamarck, 1817: a new synonym of Silvanus Latreille, 1804 (Coleoptera, Silvanidae).</t>
  </si>
  <si>
    <t>Scolytus</t>
  </si>
  <si>
    <t>Scolytus emarginatus - (Wichmann 1915) (Curculionidae): [Syn nov; Scolytus seulensis Murayama 1930, p464; Removal from synonymy; With Scolytus schevyrewi Semenov 1902, p464</t>
  </si>
  <si>
    <t>Syn nov; Scolytus seulensis Murayama 1930, p. 464</t>
  </si>
  <si>
    <t>Petrov, A.V.; Mandelshtam, M. Yu.; Li, You; Potanina, S.O.; Smith, S.M.</t>
  </si>
  <si>
    <t>Nomenclature changes in Palaearctic Scolytinae (Coleoptera: Curculionidae).</t>
  </si>
  <si>
    <t>Scolytus jacobsoni - (Spessivtsev 1919) (Curculionidae): [Syn nov; Scolytus nunbergi Michalski 1964, p465</t>
  </si>
  <si>
    <t>Syn nov; Scolytus nunbergi Michalski 1964, p. 465</t>
  </si>
  <si>
    <t>Paracupta - Deyrolle 1864 (Buprestidae): [Syn nov; Paracupta (Bojasinskia) Holynski 2009, p537</t>
  </si>
  <si>
    <t>Syn nov; Paracupta (Bojasinskia) Holynski 2009, p. 537</t>
  </si>
  <si>
    <t>Paracupta (Paracupta) xanthocera - (Boisduval 1835) (Buprestidae): [Redescription; Lectotype, p539; Syn nov; Paracupta leveri Thery 1934, p538</t>
  </si>
  <si>
    <t xml:space="preserve"> Syn nov; Paracupta leveri Thery 1934, p. 538</t>
  </si>
  <si>
    <t>Rhagonycha atrovaria - Wittmer 1971 (Cantharidae): [Syn nov; Rhagonycha atrovaria iremelica Kazantsev 1994, p349</t>
  </si>
  <si>
    <t>Syn nov; Rhagonycha atrovaria iremelica Kazantsev 1994, p. 349</t>
  </si>
  <si>
    <t>Kazantsev, Sergey, V; Makarov, Kirill, V</t>
  </si>
  <si>
    <t>On the status and origin of the endemic to the South Urals soldier beetles (Coleoptera: Cantharidae).</t>
  </si>
  <si>
    <t>Otiorhynchus pilosus - Gyllenhal 1834 (Curculionidae): [Syn nov; Otiorhynchus georgianus Magnano 1999, p17</t>
  </si>
  <si>
    <t>Syn nov; Otiorhynchus georgianus Magnano 1999, p. 17</t>
  </si>
  <si>
    <t>Cleopus pulchellus - (Herbst 1795) (Curculionidae): [Redescription; P9; Syn nov; Cleopus pulchellus varflavus Stephens 1831, p8; Syn nov; Cleopus pulchellus varrigidus Stephens 1831, p8</t>
  </si>
  <si>
    <t xml:space="preserve">Syn nov; Cleopus pulchellus var. flavus Stephens 1831, p. 8; </t>
  </si>
  <si>
    <t>Cleopus pulchellus - (Herbst 1795) (Curculionidae): [Redescription; P9; Syn nov; Cleopus pulchellus varflavus Stephens 1831, p8; Syn nov; Cleopus pulchellus varrigidus Stephens 1831, p9</t>
  </si>
  <si>
    <t>Syn nov; Cleopus pulchellus var. rigidus Stephens 1831, p. 8</t>
  </si>
  <si>
    <t>Oxyporus</t>
  </si>
  <si>
    <t>Oxyporus crocatus - Fauvel 1901 (Staphylinidae): [Lectotype designated; P123; Redescription; P125; Syn nov; Oxyporus lewisi varbasicornis Cameron 1930, p123</t>
  </si>
  <si>
    <t>Syn nov; Oxyporus lewisi var. basicornis Cameron 1930, p. 123</t>
  </si>
  <si>
    <t>Revision of the fungivorous genus Oxyporus (s. str.) (Coleoptera: Staphylinidae: Oxyporinae) of Japan, with preliminary analysis of host relationships, species richness and zoogeography.</t>
  </si>
  <si>
    <t>Oxyporus maculiventris - Sharp 1889 (Staphylinidae): [Lectotype designated; P115; Redescription; P116; Syn nov; Oxyporus aokii Dvorak 1956, p115</t>
  </si>
  <si>
    <t>Syn nov; Oxyporus aokii Dvorak 1956, p. 115</t>
  </si>
  <si>
    <t>Oxyporus maxillosus - Fabricius 1793 (Staphylinidae): [Redescription; P98; Syn nov; Oxyporus kobayashii Hayashi 2015, p97; New record</t>
  </si>
  <si>
    <t>Syn nov; Oxyporus kobayashii Hayashi 2015, p. 97; New record</t>
  </si>
  <si>
    <t>Oxyporus rufus - (Linnaeus 1758) (Staphylinidae): [Redescription; P95; Syn nov; Oxyporus rufus osawai Nakane &amp; Sawada 1956, p91; Syn nov; Oxyporus tosensis Takeuchi 1941, p91</t>
  </si>
  <si>
    <t>Syn nov; Oxyporus rufus osawai Nakane &amp; Sawada 1956, p. 91;</t>
  </si>
  <si>
    <t>Oxyporus rufus - (Linnaeus 1758) (Staphylinidae): [Redescription; P95; Syn nov; Oxyporus rufus osawai Nakane &amp; Sawada 1956, p91; Syn nov; Oxyporus tosensis Takeuchi 1941, p92</t>
  </si>
  <si>
    <t>Syn nov; Oxyporus tosensis Takeuchi 1941, p. 91</t>
  </si>
  <si>
    <t>Oxypoda</t>
  </si>
  <si>
    <t>Oxypoda (Bessopora) collinsi - Donisthorpe 1932 (Staphylinidae): [Diagnostic characters; P67; Syn nov; Oxypoda caespita Assing 2003, p66; Stat rev; P66</t>
  </si>
  <si>
    <t>Syn nov; Oxypoda caespita Assing 2003, p. 66; Stat rev; P. 66</t>
  </si>
  <si>
    <t>Booth, R.G.; Duff, A.G.</t>
  </si>
  <si>
    <t>Coleopterist</t>
  </si>
  <si>
    <t>Oxypoda collinsi Donisthorpe, 1932 (Staphylinidae: Aleocharinae) reinstated as a valid species.</t>
  </si>
  <si>
    <t>Chlorophorus (Viridiphorus) - Zamoroka 2021 (Cerambycidae): [Syn nov; Chlorophorus (Brevenotatus) Ozdikmen 2022, p25</t>
  </si>
  <si>
    <t>Syn nov; Chlorophorus (Brevenotatus) Ozdikmen 2022, p. 25</t>
  </si>
  <si>
    <t>Clytini</t>
  </si>
  <si>
    <t>Clytini - Mulsant 1839 (Cerambycidae): [Syn nov; Chlorophorini Zamoroka 2021, p25</t>
  </si>
  <si>
    <t>Syn nov; Chlorophorini Zamoroka 2021, p. 25</t>
  </si>
  <si>
    <t>Dorcadion</t>
  </si>
  <si>
    <t>Dorcadion fulvum erythropterum - Fischer von Waldheim 1823 (Cerambycidae): [Syn nov; Dorcadion fulvum opillicum Zamoroka 2019, p28</t>
  </si>
  <si>
    <t>Syn nov; Dorcadion fulvum opillicum Zamoroka 2019, p. 28</t>
  </si>
  <si>
    <t>Evodinellus</t>
  </si>
  <si>
    <t>Evodinellus borealis - (Gyllenhal 1827) (Cerambycidae): [Syn nov; Pidonia petrovi Danilevsky 2023, p22</t>
  </si>
  <si>
    <t>Syn nov; Pidonia petrovi Danilevsky 2023, p. 22</t>
  </si>
  <si>
    <t>Humeromaculatus</t>
  </si>
  <si>
    <t>Humeromaculatus - Ozdikmen 2011 (Cerambycidae): [Syn nov; Sparganophorus Zamoroka 2021, p24</t>
  </si>
  <si>
    <t>Syn nov; Sparganophorus Zamoroka 2021, p. 24</t>
  </si>
  <si>
    <t>Plagionotus</t>
  </si>
  <si>
    <t>Plagionotus detritus caucasicola - Plavilstshikov 1940 (Cerambycidae): [Syn nov; Plagionotus detritus grecus Vartanis 2023, p26</t>
  </si>
  <si>
    <t>Syn nov; Plagionotus detritus grecus Vartanis 2023, p. 26</t>
  </si>
  <si>
    <t>Stenurella (Priscostenurella) - Ozdikmen 2013 (Cerambycidae): [Syn nov; Rutpela (Eduardvivesia) Zamoroka, Trocoli, Shparyk &amp; Semaniuk 2022, p25; Syn nov; Rutpela (Nigromacularia) Zamoroka, Trocoli, Shparyk &amp; Semaniuk 2022, p25</t>
  </si>
  <si>
    <t xml:space="preserve">Syn nov; Rutpela (Eduardvivesia) Zamoroka, Trocoli, Shparyk &amp; Semaniuk 2022, p. 25; </t>
  </si>
  <si>
    <t>Stenurella (Priscostenurella) - Ozdikmen 2013 (Cerambycidae): [Syn nov; Rutpela (Eduardvivesia) Zamoroka, Trocoli, Shparyk &amp; Semaniuk 2022, p25; Syn nov; Rutpela (Nigromacularia) Zamoroka, Trocoli, Shparyk &amp; Semaniuk 2022, p26</t>
  </si>
  <si>
    <t>Syn nov; Rutpela (Nigromacularia) Zamoroka, Trocoli, Shparyk &amp; Semaniuk 2022, p. 25</t>
  </si>
  <si>
    <t>Xylotrechus - Chevrolat 1860 (Cerambycidae): [Syn nov; Fulvotrechus Zamoroka 2021, p24; Syn nov; Hieroglyphotrechus Zamoroka 2021, p24; Syn nov; Igneotrechus Zamoroka 2021, p24; Syn nov; Spinotrechus Zamoroka 2021, p24</t>
  </si>
  <si>
    <t xml:space="preserve">Syn nov; Fulvotrechus Zamoroka 2021, p. 24; </t>
  </si>
  <si>
    <t>Xylotrechus - Chevrolat 1860 (Cerambycidae): [Syn nov; Fulvotrechus Zamoroka 2021, p24; Syn nov; Hieroglyphotrechus Zamoroka 2021, p24; Syn nov; Igneotrechus Zamoroka 2021, p24; Syn nov; Spinotrechus Zamoroka 2021, p25</t>
  </si>
  <si>
    <t xml:space="preserve">Syn nov; Hieroglyphotrechus Zamoroka 2021, p. 24; </t>
  </si>
  <si>
    <t>Xylotrechus - Chevrolat 1860 (Cerambycidae): [Syn nov; Fulvotrechus Zamoroka 2021, p24; Syn nov; Hieroglyphotrechus Zamoroka 2021, p24; Syn nov; Igneotrechus Zamoroka 2021, p24; Syn nov; Spinotrechus Zamoroka 2021, p26</t>
  </si>
  <si>
    <t>Syn nov; Igneotrechus Zamoroka 2021, p. 24; Syn nov; Spinotrechus Zamoroka 2021, p. 24</t>
  </si>
  <si>
    <t>Xylotrechus - Chevrolat 1860 (Cerambycidae): [Syn nov; Fulvotrechus Zamoroka 2021, p24; Syn nov; Hieroglyphotrechus Zamoroka 2021, p24; Syn nov; Igneotrechus Zamoroka 2021, p24; Syn nov; Spinotrechus Zamoroka 2021, p27</t>
  </si>
  <si>
    <t>Syn nov; Spinotrechus Zamoroka 2021, p. 24</t>
  </si>
  <si>
    <t>Tricondyla (Stenotricondyla) - Naviaux 2002 (Carabidae): [Syn nov; Tricondyla (Pseudotricondyla) Naviaux 2002, p359</t>
  </si>
  <si>
    <t>Syn nov; Tricondyla (Pseudotricondyla) Naviaux 2002, p. 359</t>
  </si>
  <si>
    <t>Tricondyla (Stenotricondyla) brunnipes - Motschulsky 1861 (Carabidae): [Syn nov; Tricondyla (Stenotricondyla) oblita Naviaux 2002, p365</t>
  </si>
  <si>
    <t>Syn nov; Tricondyla (Stenotricondyla) oblita Naviaux 2002, p. 365</t>
  </si>
  <si>
    <t>Tricondyla (Stenotricondyla) conicicollis - Chaudoir 1844 (Carabidae): [Syn nov; Tricondyla (Tricondyla) huloti Naviaux 2009, p362</t>
  </si>
  <si>
    <t>Syn nov; Tricondyla (Tricondyla) huloti Naviaux 2009, p. 362</t>
  </si>
  <si>
    <t>Tricondyla (Stenotricondyla) cyanipes - Eschscholtz 1829 (Carabidae): [Syn nov; Tricondyla (Stenotricondyla) cavifrons Schaum 1862, p363</t>
  </si>
  <si>
    <t>Syn nov; Tricondyla (Stenotricondyla) cavifrons Schaum 1862, p. 363</t>
  </si>
  <si>
    <t>Tricondyla (Stenotricondyla) elongata - Horn 1906 (Carabidae): [Syn nov; Tricondyla (Stenotricondyla) gracilis Naviaux 2002, p364</t>
  </si>
  <si>
    <t>Syn nov; Tricondyla (Stenotricondyla) gracilis Naviaux 2002, p. 364</t>
  </si>
  <si>
    <t>Tricondyla (Tricondyla) aptera aptera - (Olivier 1790) (Carabidae): [Syn nov; Tricondyla (Tricondyla) aptera punctipennis Chevrolat 1841, p353</t>
  </si>
  <si>
    <t>Syn nov; Tricondyla (Tricondyla) aptera punctipennis Chevrolat 1841, p. 353</t>
  </si>
  <si>
    <t>Tricondyla (Tricondyla) ovicollis - Motschulsky 1864 (Carabidae): [Syn nov; Tricondyla (Tricondyla) aptera lumawigi Wiesner 1989, p358</t>
  </si>
  <si>
    <t>Syn nov; Tricondyla (Tricondyla) aptera lumawigi Wiesner 1989, p. 358</t>
  </si>
  <si>
    <t>Argopistes brunneus - Weise 1895 (Chrysomelidae): [Redescription; P306; Syn nov; Argopistes sexguttatus Weise 1895, p306</t>
  </si>
  <si>
    <t>Syn nov; Argopistes sexguttatus Weise 1895, p. 306</t>
  </si>
  <si>
    <t>Phytoecia vittipennis pallidior - (Pic 1901) (Cerambycidae): [Syn nov; Phytoecia (Obereina) vittipennis vtokatensis Pic 1933, p3194</t>
  </si>
  <si>
    <t>Syn nov; Phytoecia (Obereina) vittipennis v. tokatensis Pic 1933, p. 3194</t>
  </si>
  <si>
    <t>NOTES ON TURKISH PHYTOECIA (PAROBEREINA) DANILEVSKY (CERAMBYCIDAE: LAMIINAE: PHYTOECIINI).</t>
  </si>
  <si>
    <t>Omorgus - Erichson 1847 (Trogidae)Omorgus (Omorgus) ciliatus - (Blanchard 1847) (Trogidae): [Syn nov; Omorgus (Omorgus) lucidus Pittino 2010, p85</t>
  </si>
  <si>
    <t>Syn nov; Omorgus (Omorgus) lucidus Pittino 2010, p. 85</t>
  </si>
  <si>
    <t>Huang, Gui-Qiang; Xu, Ling-Rui; Zhou, Xian; Zhang, Gui-Mei</t>
  </si>
  <si>
    <t>A revision of the genus Eurymesosa Breuning, 1938 (Cerambycidae, Lamiinae, Mesosini).</t>
  </si>
  <si>
    <t>Omorgus (Omorgus) fuliginosus - (Robinson 1941) (Trogidae): [Syn nov; Omorgus (Omorgus) capillaceus Scholtz 1990, p96</t>
  </si>
  <si>
    <t>Syn nov; Omorgus (Omorgus) capillaceus Scholtz 1990, p. 96</t>
  </si>
  <si>
    <t>Eurymesosa</t>
  </si>
  <si>
    <t>Eurymesosa ventralis - (Pascoe 1865) (Cerambycidae): [Syn nov; Eurymesosa affinis Breuning 1970, p115; Syn nov; Eurymesosa albostictica Breuning 1962, p115; Syn nov; Eurymesosa multinigromaculata Breuning 1974, p115</t>
  </si>
  <si>
    <t xml:space="preserve">Syn nov; Eurymesosa affinis Breuning 1970, p. 115; </t>
  </si>
  <si>
    <t>Eurymesosa ventralis - (Pascoe 1865) (Cerambycidae): [Syn nov; Eurymesosa affinis Breuning 1970, p115; Syn nov; Eurymesosa albostictica Breuning 1962, p115; Syn nov; Eurymesosa multinigromaculata Breuning 1974, p116</t>
  </si>
  <si>
    <t xml:space="preserve">Syn nov; Eurymesosa albostictica Breuning 1962, p. 115; </t>
  </si>
  <si>
    <t>Eurymesosa ventralis - (Pascoe 1865) (Cerambycidae): [Syn nov; Eurymesosa affinis Breuning 1970, p115; Syn nov; Eurymesosa albostictica Breuning 1962, p115; Syn nov; Eurymesosa multinigromaculata Breuning 1974, p117</t>
  </si>
  <si>
    <t>Syn nov; Eurymesosa multinigromaculata Breuning 1974, p. 115</t>
  </si>
  <si>
    <t>Valginae</t>
  </si>
  <si>
    <t>Hybovalgus</t>
  </si>
  <si>
    <t>Hybovalgus kamiyai - (Sawada 1941) (Scarabaeidae): [Syn nov; Hybovalgus takasagoensis Sawada 1941, p34</t>
  </si>
  <si>
    <t>Syn nov; Hybovalgus takasagoensis Sawada 1941, p. 34</t>
  </si>
  <si>
    <t>Kobayashi, Hirokazu</t>
  </si>
  <si>
    <t>Saikaku Tsushin</t>
  </si>
  <si>
    <t>New synonymy of Hybovalgus kamiyai (Coleoptera, Scarabaeidae, Valginae) from Taiwan.</t>
  </si>
  <si>
    <t>Scaphium</t>
  </si>
  <si>
    <t>Scaphium - Kirby 1837 (Staphylinidae)Scaphium castanipes - Kirby 1837 (Staphylinidae): [Lectotype designated; P467; Emended diagnosis; P470; Syn nov; Scaphium ferrugineum Reitter 1880, p467</t>
  </si>
  <si>
    <t xml:space="preserve"> Syn nov; Scaphium ferrugineum Reitter 1880, p. 467</t>
  </si>
  <si>
    <t>Lobl, Ivan; Jaloszynski, Pawel</t>
  </si>
  <si>
    <t>Notes on Scaphium Kirby (Coleoptera: Staphylinidae: Scaphidiinae) with establishment of a new synonymy.</t>
  </si>
  <si>
    <t>Chlaenius - Bonelli 1810 (Carabidae): [Redescription; P164; Syn nov; Sphodromimus Casale 1984, p164</t>
  </si>
  <si>
    <t>Syn nov; Sphodromimus Casale 1984, p. 164</t>
  </si>
  <si>
    <t>Fedorenko, D.N.</t>
  </si>
  <si>
    <t>A review of Chlaenius subgenus Haplochlaenius (Coleoptera: Carabidae) of Vietnam, with description of eight new species.</t>
  </si>
  <si>
    <t>Chlaenius peterseni - (Louwerens 1967) (Carabidae): [Syn nov; Chlaenius dacatrai Kirschenhofer 2023, p168</t>
  </si>
  <si>
    <t>Syn nov; Chlaenius dacatrai Kirschenhofer 2023, p. 168</t>
  </si>
  <si>
    <t>Cephennium horni - Machulka 1933 (Scydmaenidae): [Syn nov; Cephennium horni montanellum Machulka 1933, p80</t>
  </si>
  <si>
    <t>Syn nov; Cephennium horni montanellum Machulka 1933, p. 80</t>
  </si>
  <si>
    <t>Cephennium reissi - Machulka 1933 (Scydmaenidae): [Syn nov; Cephennium reissi bergamascum Machulka 1933, p86</t>
  </si>
  <si>
    <t>Syn nov; Cephennium reissi bergamascum Machulka 1933, p. 86</t>
  </si>
  <si>
    <t>Abax</t>
  </si>
  <si>
    <t>Abax pyrenaeus pyrenaeus - Dejean 1828 (Carabidae): [Senior synonym; Of Abax pyrenaeus montserratensis Xaxars 1915, p38; Syn nov; Abax sexualis Fairmaire 1881, p38</t>
  </si>
  <si>
    <t>Syn nov; Abax sexualis Fairmaire 1881, p. 38</t>
  </si>
  <si>
    <t>Vives, Eduard; Serrano, Jose</t>
  </si>
  <si>
    <t>On the taxonomic status of Abax sexualis and Abax pyrenaeus montserratensis Mas de Xaxars, 1915 (Coleoptera, Carabidae, Pterostichini).</t>
  </si>
  <si>
    <t>Cebrio</t>
  </si>
  <si>
    <t>Cebrio (Tibesia) guyonii - Guerin-Meneville 1844 (Cebrionidae): [Redescription; P110; Syn nov; Cebrio collaris Fairmaire 1873, p112; Syn nov; Cebrio fairmairii Raffray 1873, p112</t>
  </si>
  <si>
    <t xml:space="preserve">Syn nov; Cebrio collaris Fairmaire 1873, p. 112; </t>
  </si>
  <si>
    <t>de la Vega, Jose Luis Zapata; Sanchez-Ruiz, Antonio</t>
  </si>
  <si>
    <t>Revista Gaditana de Entomologia</t>
  </si>
  <si>
    <t>Data news for the study of the genus Cebrio Olivier, 1790: the species of the Cebrio (Tibesia) guyonii Guerin-Meneville, 1844 group (Coleoptera: Elateridae: Elaterinae: Cebrionini).</t>
  </si>
  <si>
    <t>Cebrio (Tibesia) guyonii - Guerin-Meneville 1844 (Cebrionidae): [Redescription; P110; Syn nov; Cebrio collaris Fairmaire 1873, p112; Syn nov; Cebrio fairmairii Raffray 1873, p113</t>
  </si>
  <si>
    <t>Syn nov; Cebrio fairmairii Raffray 1873, p. 112</t>
  </si>
  <si>
    <t>Brachydora</t>
  </si>
  <si>
    <t>Brachydora sicardi - (Thery 1912) (Buprestidae): [Redescription; Lectotype, p39; Syn nov; Brachydora monstrum Obenberger 1923, p38</t>
  </si>
  <si>
    <t>Syn nov; Brachydora monstrum Obenberger 1923, p. 38</t>
  </si>
  <si>
    <t>Revision on the genus Brachydora (Coleoptera: Buprestidae: Agrilinae).</t>
  </si>
  <si>
    <t>Calomera</t>
  </si>
  <si>
    <t>Calomera littoralis - (Fabricius 1787) (Carabidae)Calomera littoralis peipingensis - (Mandl 1934) (Carabidae): [Syn nov; Calomera littoralis mongolensis (Mandl 1981), p117</t>
  </si>
  <si>
    <t>Syn nov; Calomera littoralis mongolensis (Mandl 1981), p. 117</t>
  </si>
  <si>
    <t>Shetterly, John A.; Duran, Daniel P.</t>
  </si>
  <si>
    <t>Quantitative analysis of the morphological variation within the tiger beetle Calomera littoralis (Fabricius, 1787) (Coleoptera: Cicindelidae) in Mongolia.</t>
  </si>
  <si>
    <t>Stomis exilis brivioi - Sciaky 1998 (Carabidae): [Syn nov; Stomis brivioi taoyuanensis Lassalle 2003, p8; Downgraded from; Stomis brivioi, p8</t>
  </si>
  <si>
    <t>Syn nov; Stomis brivioi taoyuanensis Lassalle 2003, p. 8</t>
  </si>
  <si>
    <t>Stomis gigas - Sciaky 1998 (Carabidae): [Syn nov; Stomis gigas xiaoxuensis Deuve 2022, p12</t>
  </si>
  <si>
    <t>Syn nov; Stomis gigas xiaoxuensis Deuve 2022, p. 12</t>
  </si>
  <si>
    <t>Stomis romani - Dvorak 2001 (Carabidae): [Syn nov; Stomis benesi Dvorak 2006, p6; Syn nov; Stomis jelineki Lassalle 2003, p6; Syn nov; Stomis ludmilae Dvorak 2001, p6</t>
  </si>
  <si>
    <t xml:space="preserve">Syn nov; Stomis benesi Dvorak 2006, p. 6; </t>
  </si>
  <si>
    <t>Stomis romani - Dvorak 2001 (Carabidae): [Syn nov; Stomis benesi Dvorak 2006, p6; Syn nov; Stomis jelineki Lassalle 2003, p6; Syn nov; Stomis ludmilae Dvorak 2001, p7</t>
  </si>
  <si>
    <t xml:space="preserve">Syn nov; Stomis jelineki Lassalle 2003, p. 6; </t>
  </si>
  <si>
    <t>Stomis romani - Dvorak 2001 (Carabidae): [Syn nov; Stomis benesi Dvorak 2006, p6; Syn nov; Stomis jelineki Lassalle 2003, p6; Syn nov; Stomis ludmilae Dvorak 2001, p8</t>
  </si>
  <si>
    <t>Syn nov; Stomis ludmilae Dvorak 2001, p. 6</t>
  </si>
  <si>
    <t>Stomis schoenmanni - Sciaky 1998 (Carabidae): [Syn nov; Stomis elongatus Tian &amp; Pan 2004, p15</t>
  </si>
  <si>
    <t>Syn nov; Stomis elongatus Tian &amp; Pan 2004, p. 15</t>
  </si>
  <si>
    <t>Stomis vignai taibashanensis - Lassalle 2003 (Carabidae): [Syn nov; Stomis fallettii Facchini 2003, p3; Downgraded from; Stomis taibashanensis, p3</t>
  </si>
  <si>
    <t xml:space="preserve">Syn nov; Stomis fallettii Facchini 2003, p. 3; </t>
  </si>
  <si>
    <t>Stomis vignai vignai - Sciaky 1998 (Carabidae): [Syn nov; Stomis cavazzutii Lassalle 2003, p2; Syn nov; Stomis morvani Deuve 2022, p2</t>
  </si>
  <si>
    <t xml:space="preserve">[Syn nov; Stomis cavazzutii Lassalle 2003, p. 2; </t>
  </si>
  <si>
    <t>Stomis vignai vignai - Sciaky 1998 (Carabidae): [Syn nov; Stomis cavazzutii Lassalle 2003, p2; Syn nov; Stomis morvani Deuve 2022, p3</t>
  </si>
  <si>
    <t>Syn nov; Stomis morvani Deuve 2022, p. 2</t>
  </si>
  <si>
    <t>Pseudomyllocerus canescens - (Germar 1823) (Curculionidae): [Syn nov; Pseudomyllocerus invreae (FSolari 1948), p589; Syn nov; Pseudomyllocerus ophthalmicus (Stierlin 1888), p589</t>
  </si>
  <si>
    <t xml:space="preserve">Syn nov; Pseudomyllocerus invreae (F. Solari 1948), p. 589; </t>
  </si>
  <si>
    <t>Pseudomyllocerus thracicus sp. nov. from northern Greece (Coleoptera; Curculionidae; Entiminae).</t>
  </si>
  <si>
    <t>Pseudomyllocerus canescens - (Germar 1823) (Curculionidae): [Syn nov; Pseudomyllocerus invreae (FSolari 1948), p589; Syn nov; Pseudomyllocerus ophthalmicus (Stierlin 1888), p590</t>
  </si>
  <si>
    <t>Syn nov; Pseudomyllocerus ophthalmicus (Stierlin 1888), p. 589</t>
  </si>
  <si>
    <t>Euchirinae</t>
  </si>
  <si>
    <t>Propomacrus</t>
  </si>
  <si>
    <t>Propomacrus bimucronatus - Pallas 1781 (Scarabaeidae)Propomacrus bimucronatus bimucronatus - Pallas 1781 (Scarabaeidae): [Syn nov; Propomacrus muramotoae Fujioka 2007, p187</t>
  </si>
  <si>
    <t>Syn nov; Propomacrus muramotoae Fujioka 2007, p. 187</t>
  </si>
  <si>
    <t>Lee, Seunghyun; Hwang, Seulmaro; Lee, Minhyeuk; Seung, Jinbae; Choi, Woong; Bai, Ming</t>
  </si>
  <si>
    <t>DNA barcoding reveals a taxonomic fraud: Note on validity of Propomacrus muramotoae (Coleoptera, Scarabaeidae).</t>
  </si>
  <si>
    <t>Euliroetis</t>
  </si>
  <si>
    <t>Euliroetis nigrinota - Gressitt &amp; Kimoto 1963 (Chrysomelidae): [Redescription; P763; Syn nov; Euliroetis simulonigrinotum Yang 1992, p761</t>
  </si>
  <si>
    <t>Syn nov; Euliroetis simulonigrinotum Yang 1992, p. 761</t>
  </si>
  <si>
    <t>Cylindera (Ifasina) lesnei - (Babault 1923) (Carabidae): [Syn nov; Cylindera (Ifasina) ilonae Matalin 2015, p167</t>
  </si>
  <si>
    <t>Syn nov; Cylindera (Ifasina) ilonae Matalin 2015, p. 167</t>
  </si>
  <si>
    <t>Cyphonistes vallatus septentrionis - Prell 1912 (Scarabaeidae): [Syn nov; Cyphonistes vallatus guineensis Paulian 1954, p51</t>
  </si>
  <si>
    <t>Syn nov; Cyphonistes vallatus guineensis Paulian 1954, p. 51</t>
  </si>
  <si>
    <t>Heteropsectropus</t>
  </si>
  <si>
    <t>Heteropsectropus difficilis - Koch 1954 (Tenebrionidae): [First time described; Pupa &amp; instar larvae, p132; First time figured; Instar larvae, p133; First time figured; Pupa, p134; Syn nov; Heteropsectropus amaroides Koch 1954, p131; Syn nov; Heteropsectropus natalensis Koch 1954, p131; Syn nov; Heteropsectropus transvaalensis Koch 1954, p131</t>
  </si>
  <si>
    <t xml:space="preserve">Syn nov; Heteropsectropus amaroides Koch 1954, p. 131; </t>
  </si>
  <si>
    <t>Redefining generic boundaries in subtribe Eurynotina (Coleoptera: Tenebrionidae): taxonomy of the Schyzoschelus generic group.</t>
  </si>
  <si>
    <t>Heteropsectropus difficilis - Koch 1954 (Tenebrionidae): [First time described; Pupa &amp; instar larvae, p132; First time figured; Instar larvae, p133; First time figured; Pupa, p134; Syn nov; Heteropsectropus amaroides Koch 1954, p131; Syn nov; Heteropsectropus natalensis Koch 1954, p131; Syn nov; Heteropsectropus transvaalensis Koch 1954, p132</t>
  </si>
  <si>
    <t>Syn nov; Heteropsectropus natalensis Koch 1954, p. 131;</t>
  </si>
  <si>
    <t>Heteropsectropus difficilis - Koch 1954 (Tenebrionidae): [First time described; Pupa &amp; instar larvae, p132; First time figured; Instar larvae, p133; First time figured; Pupa, p134; Syn nov; Heteropsectropus amaroides Koch 1954, p131; Syn nov; Heteropsectropus natalensis Koch 1954, p131; Syn nov; Heteropsectropus transvaalensis Koch 1954, p133</t>
  </si>
  <si>
    <t xml:space="preserve"> Syn nov; Heteropsectropus transvaalensis Koch 1954, p. 131</t>
  </si>
  <si>
    <t>Heteropsectropus longantennatus - Koch 1954 (Tenebrionidae): [Syn nov; Heteropsectropus montisdraconis Koch 1954, p134</t>
  </si>
  <si>
    <t>Syn nov; Heteropsectropus montisdraconis Koch 1954, p. 134</t>
  </si>
  <si>
    <t>Schyzoschelus</t>
  </si>
  <si>
    <t>Schyzoschelus dumosicola - Koch 1954 (Tenebrionidae): [Syn nov; Schyzoschelus dumosicola vardiversipenis Koch 1954, p137</t>
  </si>
  <si>
    <t>Syn nov; Schyzoschelus dumosicola var. diversipenis Koch 1954, p. 137</t>
  </si>
  <si>
    <t>Schyzoschelus simplicipes - Koch 1954 (Tenebrionidae): [Syn nov; Schyzoschelus simplicipes willowmorensis Koch 1954, p138</t>
  </si>
  <si>
    <t>Syn nov; Schyzoschelus simplicipes willowmorensis Koch 1954, p. 138</t>
  </si>
  <si>
    <t>Achilia bicornis - Jeannel 1962 (Pselaphidae): [Syn nov; Achilia dicastrii Franz 1996, p175</t>
  </si>
  <si>
    <t>Syn nov; Achilia dicastrii Franz 1996, p. 175</t>
  </si>
  <si>
    <t>A revision of the Chilean Brachyglutini - Part 8. Revision of Achilia Reitter, 1890: A. sinuaticornis, A. kindermanni, A. humidula, A. praeclara, A. nigrita, A. rufula species groups, and Achilia incertae sedis species (Coleoptera: Staphylinidae: Pselaphinae).</t>
  </si>
  <si>
    <t>Achilia humidula - (Reitter 1885) (Pselaphidae): [Syn nov; Achilia diademata Jeannel 1962, p163; Syn nov; Achilia elongata Jeannel 1962, p163; Syn nov; Achilia occipitalis Jeannel 1962, p163; Syn nov; Achilia parvula Jeannel 1962, p163</t>
  </si>
  <si>
    <t xml:space="preserve">Syn nov; Achilia diademata Jeannel 1962, p. 163; </t>
  </si>
  <si>
    <t>Achilia humidula - (Reitter 1885) (Pselaphidae): [Syn nov; Achilia diademata Jeannel 1962, p163; Syn nov; Achilia elongata Jeannel 1962, p163; Syn nov; Achilia occipitalis Jeannel 1962, p163; Syn nov; Achilia parvula Jeannel 1962, p164</t>
  </si>
  <si>
    <t>Syn nov; Achilia elongata Jeannel 1962, p. 163;</t>
  </si>
  <si>
    <t>Achilia humidula - (Reitter 1885) (Pselaphidae): [Syn nov; Achilia diademata Jeannel 1962, p163; Syn nov; Achilia elongata Jeannel 1962, p163; Syn nov; Achilia occipitalis Jeannel 1962, p163; Syn nov; Achilia parvula Jeannel 1962, p165</t>
  </si>
  <si>
    <t xml:space="preserve"> Syn nov; Achilia occipitalis Jeannel 1962, p. 163; </t>
  </si>
  <si>
    <t>Achilia humidula - (Reitter 1885) (Pselaphidae): [Syn nov; Achilia diademata Jeannel 1962, p163; Syn nov; Achilia elongata Jeannel 1962, p163; Syn nov; Achilia occipitalis Jeannel 1962, p163; Syn nov; Achilia parvula Jeannel 1962, p166</t>
  </si>
  <si>
    <t>Syn nov; Achilia parvula Jeannel 1962, p. 163</t>
  </si>
  <si>
    <t>Achilia longiceps - (Reitter 1885) (Pselaphidae): [Syn nov; Achilia curta Jeannel 1962, p159; Syn nov; Achilia latifrons Raffray 1904, p158</t>
  </si>
  <si>
    <t xml:space="preserve">Syn nov; Achilia curta Jeannel 1962, p. 159; </t>
  </si>
  <si>
    <t>Achilia longiceps - (Reitter 1885) (Pselaphidae): [Syn nov; Achilia curta Jeannel 1962, p159; Syn nov; Achilia latifrons Raffray 1904, p159</t>
  </si>
  <si>
    <t>Syn nov; Achilia latifrons Raffray 1904, p. 159</t>
  </si>
  <si>
    <t>Omophron</t>
  </si>
  <si>
    <t>Omophron (Phrator) multiguttatum - Chaudoir 1850 (Carabidae): [Syn nov; Omophron (Phrator) ethiopiensis Valainis 2016, p79</t>
  </si>
  <si>
    <t>Syn nov; Omophron (Phrator) ethiopiensis Valainis 2016, p. 79</t>
  </si>
  <si>
    <t>Anichtchenko, Alexander; Valainis, Uldis</t>
  </si>
  <si>
    <t>To the knowledge of the subgenus Phrator Semenov, 1922 of the genus Omophron Latreille, 1802 (Coleoptera: Carabidae).</t>
  </si>
  <si>
    <t>Omophron (Phrator) variegatum - Olivier 1812 (Carabidae): [Syn nov; Omophron variegatum boiteli Alluaud 1935, p85; Syn nov; Omophron variegatum sardoum Reitter 1907, p85; Syn nov; Omophron variegatum seurati Alluaud 1935, p85</t>
  </si>
  <si>
    <t xml:space="preserve">Syn nov; Omophron variegatum boiteli Alluaud 1935, p. 85; </t>
  </si>
  <si>
    <t>Omophron (Phrator) variegatum - Olivier 1812 (Carabidae): [Syn nov; Omophron variegatum boiteli Alluaud 1935, p85; Syn nov; Omophron variegatum sardoum Reitter 1907, p85; Syn nov; Omophron variegatum seurati Alluaud 1935, p86</t>
  </si>
  <si>
    <t xml:space="preserve">Syn nov; Omophron variegatum sardoum Reitter 1907, p. 85; </t>
  </si>
  <si>
    <t>Omophron (Phrator) variegatum - Olivier 1812 (Carabidae): [Syn nov; Omophron variegatum boiteli Alluaud 1935, p85; Syn nov; Omophron variegatum sardoum Reitter 1907, p85; Syn nov; Omophron variegatum seurati Alluaud 1935, p87</t>
  </si>
  <si>
    <t>Syn nov; Omophron variegatum seurati Alluaud 1935, p. 85</t>
  </si>
  <si>
    <t>Omophron (Phrator) vittulatum - Fairmaire 1894 (Carabidae): [Syn nov; Omophron (Phrator) alluaudi Dupuis 1913, p88</t>
  </si>
  <si>
    <t>Syn nov; Omophron (Phrator) alluaudi Dupuis 1913, p. 88</t>
  </si>
  <si>
    <t>Haruspex</t>
  </si>
  <si>
    <t>Haruspex bivittis - (White 1855) (Cerambycidae): [Syn nov; Haruspex ornatus Bates 1870, p2</t>
  </si>
  <si>
    <t>Syn nov; Haruspex ornatus Bates 1870, p. 2</t>
  </si>
  <si>
    <t>Audureau, Alain; Tavakilian, Gerard-Luc</t>
  </si>
  <si>
    <t>A new synonymy for Haruspex bivittis (White, 1855) (Coleoptera, Cerambycidae, Cerambycinae, Piezocerini).</t>
  </si>
  <si>
    <t>Pareuryaptus</t>
  </si>
  <si>
    <t>Pareuryaptus morosus - (Tschitscherine 1900) (Carabidae): [Syn nov; Pareuryaptus adoxus Tschitscherine 1900, p67; Syn nov; Pareuryaptus loeffleri Kirschenhofer 2007, p67; Syn nov; Pareuryaptus namtap Kirschenhofer 2011, p66</t>
  </si>
  <si>
    <t>Syn nov; Pareuryaptus adoxus Tschitscherine 1900, p. 67;</t>
  </si>
  <si>
    <t>Severtsov, A.N.</t>
  </si>
  <si>
    <t>Notes on Trigonotoma and Pareuryaptus (Coleoptera: Carabidae: Pterostichini) from Vietnam.</t>
  </si>
  <si>
    <t>Pareuryaptus morosus - (Tschitscherine 1900) (Carabidae): [Syn nov; Pareuryaptus adoxus Tschitscherine 1900, p67; Syn nov; Pareuryaptus loeffleri Kirschenhofer 2007, p67; Syn nov; Pareuryaptus namtap Kirschenhofer 2011, p67</t>
  </si>
  <si>
    <t xml:space="preserve">Syn nov; Pareuryaptus loeffleri Kirschenhofer 2007, p. 67; </t>
  </si>
  <si>
    <t>Pareuryaptus morosus - (Tschitscherine 1900) (Carabidae): [Syn nov; Pareuryaptus adoxus Tschitscherine 1900, p67; Syn nov; Pareuryaptus loeffleri Kirschenhofer 2007, p67; Syn nov; Pareuryaptus namtap Kirschenhofer 2011, p68</t>
  </si>
  <si>
    <t>Syn nov; Pareuryaptus namtap Kirschenhofer 2011, p. 66</t>
  </si>
  <si>
    <t>Astylus atromaculatus - (Blanchard 1843) (Melyridae): [Redescription; P400; Syn nov; Astylus atromaculatus varduodecimmaculatus Pic 1902, p398</t>
  </si>
  <si>
    <t>Syn nov; Astylus atromaculatus var. duodecimmaculatus Pic 1902, p. 398</t>
  </si>
  <si>
    <t>Redescription of Astylus atromaculatus (Blanchard, 1843) a taxonomic contribution to the Neotropical species of the genus Astylus (Coleoptera: Melyridae).</t>
  </si>
  <si>
    <t>Dengitha</t>
  </si>
  <si>
    <t>Dengitha crystallina - Semenow 1896 (Tenebrionidae): [Lectotype designated; P74; Syn nov; Dengitha symmetrica G.SMedvedev 1964, p74</t>
  </si>
  <si>
    <t>Syn nov; Dengitha symmetrica G.S. Medvedev 1964, p. 74</t>
  </si>
  <si>
    <t>Bekchanov, Norbek Kh.; Nabozhenko, Maxim V.; Bekchanov, Muzaffar Kh.; Bekchanov, Khudaybergan U.</t>
  </si>
  <si>
    <t>Review of the genus Dengitha Reitter, 1887 (Coleoptera: Tenebrionidae: Tentyriini).</t>
  </si>
  <si>
    <t>Dinoptera</t>
  </si>
  <si>
    <t>Dinoptera nigricollis - Mulsant 1839 (Cerambycidae): [Syn nov; Dinoptera concolor Heyden &amp; Faust 1888, p3401, Cited by author as restnov.</t>
  </si>
  <si>
    <t>Syn nov; Dinoptera concolor Heyden &amp; Faust 1888, p. 3401, Cited by author as rest. nov.</t>
  </si>
  <si>
    <t>A SPECIFIC NAME PROPOSAL TO REPLACE THE SPECIES NAME DINOPTERA CONCOLOR HEYDEN &amp; FAUST, 1888 (CERAMBYCIDAE: LEPTURINAE: RHAGIINI).</t>
  </si>
  <si>
    <t>Aphonides</t>
  </si>
  <si>
    <t>Aphonides turbator - Endrodi 1981 (Scarabaeidae)Eremobothynus cornutus - (Steinheil 1874) (Scarabaeidae): [Syn nov; Aphonides turbator Endrodi 1981, p246</t>
  </si>
  <si>
    <t>Syn nov; Aphonides turbator Endrodi 1981, p. 246</t>
  </si>
  <si>
    <t>Dubois, Tomas Andres Favier; Zubaran, Gaston Enrique; Urcola, Matias Ricardo.</t>
  </si>
  <si>
    <t>On the identity of Aphonides turbator Endrodi, 1981 (Coleoptera: Scarabaeidae: Dynastinae: Pentodontini).</t>
  </si>
  <si>
    <t>Asiophrida</t>
  </si>
  <si>
    <t>Asiophrida - Medvedev 1999 (Chrysomelidae)Asiophrida scaphoides - (Baly 1865) (Chrysomelidae): [Redescription; P72; Syn nov; Ophrida binduta Maulik 1926, p75</t>
  </si>
  <si>
    <t>Syn nov; Ophrida binduta Maulik 1926, p. 75</t>
  </si>
  <si>
    <t>Lee, Chi-Feng; Yu, Su-Fang; Tsou, Mei-Hua</t>
  </si>
  <si>
    <t>Journal of Taiwan Agricultural Research</t>
  </si>
  <si>
    <t>Taxonomic Review of the Genus Asiophrida Medvedev, 1999 in Taiwan (Insecta: Coleoptera: Chrysomelidae: Galerucinae: Alticini), with Notes on Biology.</t>
  </si>
  <si>
    <t>Brachymerinthus</t>
  </si>
  <si>
    <t>Brachymerinthus - Faust 1886 (Curculionidae): [Syn nov; Parakasakhstania Magnano 2009, p254; Referred to; Mesostyloidini from Phyllobiini, p254</t>
  </si>
  <si>
    <t>Syn nov; Parakasakhstania Magnano 2009, p. 254; Referred to; Mesostyloidini from Phyllobiini, p. 254</t>
  </si>
  <si>
    <t>Yunakov, Nikolai; Korotyaev, Boris; Alziar, Gabriel</t>
  </si>
  <si>
    <t>Miscellaneous notes on the systematics of and synonymy in Entiminae (Coleoptera, Curculionidae).</t>
  </si>
  <si>
    <t>Brachyxystus</t>
  </si>
  <si>
    <t>Brachyxystus subsignatus subsignatus - Faust 1897 (Curculionidae): [Syn nov; Polydrusus (Chaerodrys) setifrons kashmirensis Voss 1959, p257</t>
  </si>
  <si>
    <t>Syn nov; Polydrusus (Chaerodrys) setifrons kashmirensis Voss 1959, p. 257</t>
  </si>
  <si>
    <t>Peronaspis</t>
  </si>
  <si>
    <t>Peronaspis - Suvorov 1915 (Curculionidae): [Syn nov; Viridistylus Colonnelli &amp; Paladini 2019, p250</t>
  </si>
  <si>
    <t>Syn nov; Viridistylus Colonnelli &amp; Paladini 2019, p. 250</t>
  </si>
  <si>
    <t>Peronaspis claviger - (Faust 1894) (Curculionidae): [Syn nov; Viridistylus robustus Colonnelli &amp; Paladini 2019, p252</t>
  </si>
  <si>
    <t>Syn nov; Viridistylus robustus Colonnelli &amp; Paladini 2019, p. 252</t>
  </si>
  <si>
    <t>Polydrusus (Polydrusus) rufulus - Hochhuth 1847 (Curculionidae): [Syn nov; Polydrusus (Eudipnus) freyi Zumpt 1933, p259</t>
  </si>
  <si>
    <t>Syn nov; Polydrusus (Eudipnus) freyi Zumpt 1933, p. 259</t>
  </si>
  <si>
    <t>Polydrusus (Polydrusus) viridimaculatus - Pic 1919 (Curculionidae): [Syn nov; Polydrusus (Eustolus) scapularis Pesarini 1975, p261; Raised from; Polydrusus picus viridimaculatus, p261, Cited by author as statnov.</t>
  </si>
  <si>
    <t>Syn nov; Polydrusus (Eustolus) scapularis Pesarini 1975, p. 261; Raised from; Polydrusus picus viridimaculatus, p. 261,</t>
  </si>
  <si>
    <t>Titinia</t>
  </si>
  <si>
    <t>Titinia tenuis - (Germar 1848) (Curculionidae): [Syn nov; Myllocerus (Pseudanosimus) bacchus Voss 1949, p253</t>
  </si>
  <si>
    <t>Syn nov; Myllocerus (Pseudanosimus) bacchus Voss 1949, p. 253</t>
  </si>
  <si>
    <t>Corisantis candens - (Erichson 1840) (Staphylinidae): [Redescription; P408; Comb nov; Transferred from Belonuchus, p408; Syn nov; Belonuchus pulchripennis Bernhauer 1908, p408</t>
  </si>
  <si>
    <t>Syn nov; Belonuchus pulchripennis Bernhauer 1908, p. 408</t>
  </si>
  <si>
    <t>Origin and early diversification of a high Andean rove-beetle clade: Corisantis gen. nov., phylogeny, and historical biogeography.</t>
  </si>
  <si>
    <t>Rybaxidia Jeannel 1962, p. 530</t>
  </si>
  <si>
    <t xml:space="preserve"> Syn nov; Cautinia brevicornis Franz 1996, p. 533</t>
  </si>
  <si>
    <t>Dyscolus</t>
  </si>
  <si>
    <t>Dyscolus - Dejean 1831 (Carabidae): [Syn nov; Austroglyptolenus Roig-Junent 2003, p2</t>
  </si>
  <si>
    <t>Syn nov; Austroglyptolenus Roig-Junent 2003, p. 2</t>
  </si>
  <si>
    <t>Cicindela</t>
  </si>
  <si>
    <t>Cicindela (Cicindela) coerulea coerulea - Pallas 1773 (Carabidae): [Redescription; P210; Syn nov; Cicindela coerulea lucifera Mandl 1970, p205</t>
  </si>
  <si>
    <t>Syn nov; Cicindela coerulea lucifera Mandl 1970, p. 205</t>
  </si>
  <si>
    <t>Matalin, Andrey, V</t>
  </si>
  <si>
    <t>An intraspecific structure of Cicindela (s. str.) coerulea Pallas, 1773 (Coleoptera, Cicindelidae).</t>
  </si>
  <si>
    <t xml:space="preserve">Anomala cludtsi Limbourg,2005 </t>
  </si>
  <si>
    <t>syn nov.;Anomala chanleri Linell,1895</t>
  </si>
  <si>
    <t>Adoretus calvusoides Limbourg, 2019</t>
  </si>
  <si>
    <t>syn nov.;Adoretus divergens Benderitter,1928</t>
  </si>
  <si>
    <t>Chaetadoretus</t>
  </si>
  <si>
    <t>Chaetadoretus juengeri Frey, 1968</t>
  </si>
  <si>
    <t>syn nov.;Trigonochilus politus Arrow, 1901</t>
  </si>
  <si>
    <t>Prodoretus</t>
  </si>
  <si>
    <t>Prodoretus snizeki Limbourg, 2016</t>
  </si>
  <si>
    <t>syn nov.;Prodoretus dilatatus Benderitter, 1928</t>
  </si>
  <si>
    <t>Lethrotrypes</t>
  </si>
  <si>
    <t>Lethrotrypes Jacobson, 1892 </t>
  </si>
  <si>
    <t>Lethrotrypes Jacobson, 1892  = Parathorectes López-Colón et Bahillo De la Puebla, 2022,  syn.  n.</t>
  </si>
  <si>
    <r>
      <rPr>
        <sz val="11"/>
        <color theme="1"/>
        <rFont val="宋体"/>
        <family val="3"/>
        <charset val="134"/>
        <scheme val="minor"/>
      </rPr>
      <t>I.V. Shokhin</t>
    </r>
    <r>
      <rPr>
        <sz val="6.95"/>
        <color rgb="FF231F20"/>
        <rFont val="WarnockPro-Bold2"/>
        <family val="1"/>
      </rPr>
      <t xml:space="preserve"> </t>
    </r>
    <r>
      <rPr>
        <sz val="12"/>
        <color rgb="FF231F20"/>
        <rFont val="WarnockPro-Bold2"/>
        <family val="1"/>
      </rPr>
      <t>, M.Yu. Kalashian</t>
    </r>
    <r>
      <rPr>
        <sz val="6.95"/>
        <color rgb="FF231F20"/>
        <rFont val="WarnockPro-Bold2"/>
        <family val="1"/>
      </rPr>
      <t xml:space="preserve"> </t>
    </r>
    <r>
      <rPr>
        <sz val="12"/>
        <color rgb="FF231F20"/>
        <rFont val="WarnockPro-Bold2"/>
        <family val="1"/>
      </rPr>
      <t>, T.L. Ghrejyan</t>
    </r>
  </si>
  <si>
    <t>Notes on the name Lethrotrypes Jacobson, 1892 and taxonomic status of Parathorectes pueblai López-Colón et Bahillo De la Puebla, 2022 (Coleoptera: Geotrupidae)</t>
  </si>
  <si>
    <t>Trypocopris</t>
  </si>
  <si>
    <t>Trypocopris (Lethrotrypes) inermis (Ménétriés, 1832)</t>
  </si>
  <si>
    <t>Trypocopris (Lethrotrypes) inermis (Ménétriés, 1832) = Parathorectes pueblai López-Colón et Bahillo De la Puebla, 2022, syn. n.</t>
  </si>
  <si>
    <t>Stephanorrhina (Aphelorrhina) bella bella</t>
  </si>
  <si>
    <t>Stephanorrhina (Aphelorrhina) bella bella (Waterhouse, 1879)= Stephanorrhina bella moseri Schürhoff, 1942; syn. nov.= Aphelorrhina bella insulana Allard, 1988; syn. nov.</t>
  </si>
  <si>
    <t>Michele DE PALMA &amp; Hitoshi TAKANO</t>
  </si>
  <si>
    <t>Entomologia Africana</t>
  </si>
  <si>
    <t>Revisional notes on the subgenus Stephanorrhina (Aphelorrhina) Westwood, 1843 (Coleoptera, Scarabaeidae, Cetoniinae)</t>
  </si>
  <si>
    <t>Aphelorrhina bella insulana Allard, 1988; syn. nov.</t>
  </si>
  <si>
    <t xml:space="preserve">Stephanorrhina (Aphelorrhina) tibialis </t>
  </si>
  <si>
    <t>Stephanorrhina (Aphelorrhina) tibialis (Waterhouse, 1879)= Coelorrhina excavata Harold, 1879 syn. nov.</t>
  </si>
  <si>
    <t>Stephanorrhina (Aphelorrhina) neumanni neumanni</t>
  </si>
  <si>
    <t>Stephanorrhina (Aphelorrhina) neumanni neumanni Kolbe, 1897= Aphelorrhina tibialis adelphoides Allard, 1984; syn. nov.</t>
  </si>
  <si>
    <t>Ceratorrhina (Aphelorrhina) julia</t>
  </si>
  <si>
    <t>Ceratorrhina (Aphelorrhina) julia Waterhouse, 1879. = Stephanorrhina bella camerunensis Krajcik, 2013; syn nov.</t>
  </si>
  <si>
    <t>Blitopertha arenaria</t>
  </si>
  <si>
    <t>Blitopertha arenaria (Brullé, 1832) = Blitopertha krueperi (Brenske, 1884) n. syn., = senticola (Reitter, 1888) n. syn.</t>
  </si>
  <si>
    <t>Eckehard Rössner, Oliver Hillert, Marco Uliana &amp; Carsten Zorn</t>
  </si>
  <si>
    <t>Blitopertha senticola (Reitter, 1888) n. syn.</t>
  </si>
  <si>
    <t>Blitopertha lineolata</t>
  </si>
  <si>
    <t>Blitopertha lineolata (Fischer von Waldheim, 1824) = Blitopertha lineolata vanensis Shokhin, 2010 n. syn.</t>
  </si>
  <si>
    <t>科Latin</t>
  </si>
  <si>
    <t>学名</t>
  </si>
  <si>
    <t>原属</t>
  </si>
  <si>
    <t>Cardoria</t>
  </si>
  <si>
    <t>Cardoria (Cardoria) scutellata - (Fabricius 1793)</t>
  </si>
  <si>
    <t>Transferred from</t>
  </si>
  <si>
    <t>MEMBERS OF TWO MONOTYPIC GENUS-GROUP TAXA CARDORIA MULSANT AND COPTOSIELLA KASATKIN (COLEOPTERA: CERAMBYCIDAE: LAMIINAE) IN TURKEY WITH TAXONOMICAL NOTES.</t>
  </si>
  <si>
    <t>Cardoria (Coptosiella) antoniae - (Reitter 1889)</t>
  </si>
  <si>
    <t>Trichalphus albidus - (LeConte 1852)</t>
  </si>
  <si>
    <t>Trichalphus hoguei - (Chemsak &amp; Linsley 1978) (Cerambycidae)</t>
  </si>
  <si>
    <t>Trichalphus plumeoventris - (Linsley 1934)</t>
  </si>
  <si>
    <t>Trichalphus skillmani - (Santos-Silva, Perez-Flores &amp; Botero 2024)</t>
  </si>
  <si>
    <t xml:space="preserve">Neopristilophus coniungens - (LeConte 1853) </t>
  </si>
  <si>
    <t>Corymbites</t>
  </si>
  <si>
    <t>Neopristilophus copei - (Horn 1871) (Elateridae)</t>
  </si>
  <si>
    <t>Neopristilophus lecontei - (Candeze 1881)</t>
  </si>
  <si>
    <t>Neopristilophus obversus - (Horn 1871)</t>
  </si>
  <si>
    <t>Neopristilophus praeses - (Horn 1871)</t>
  </si>
  <si>
    <t>Neopristilophus rupestris - (Germar 1843) (Elateridae)</t>
  </si>
  <si>
    <t>Neopristilophus signaticollis - (Melsheimer 1846)</t>
  </si>
  <si>
    <t>Diacanthus</t>
  </si>
  <si>
    <t xml:space="preserve">Pristilophus blanditus - (Brown 1936) </t>
  </si>
  <si>
    <t>Ludius</t>
  </si>
  <si>
    <t>Pristilophus castanicolor - (Fall 1934) (Elateridae)</t>
  </si>
  <si>
    <t>Pristilophus deceptor - (Brown 1936)</t>
  </si>
  <si>
    <t>Pristilophus funereus - (Brown 1936)</t>
  </si>
  <si>
    <t>Pristilophus lanei - (Becker 1949) (Elateridae)</t>
  </si>
  <si>
    <t>Ctenicera</t>
  </si>
  <si>
    <t>Pristilophus sexguttatus - (Brown 1936) (Elateridae)</t>
  </si>
  <si>
    <t>Pristilophus trivittatus - (LeConte 1853) (Elateridae)</t>
  </si>
  <si>
    <t>Contacyphon modestus - (LeConte 1853) (Scirtidae): [Comb nov; Transferred from Cyphon, p325</t>
  </si>
  <si>
    <t>Cyphon</t>
  </si>
  <si>
    <t>Contacyphon pusillus - (LeConte 1853) (Scirtidae): [Comb nov; Transferred from Cyphon, p327; Removal from synonymy; With Chrysomela padi Linnaeus 1758, p327</t>
  </si>
  <si>
    <t xml:space="preserve">Hemicyphon </t>
  </si>
  <si>
    <t>Hemicyphon ruficollis - (Say 1825) (Scirtidae): [Comb nov; Transferred from Exneria, p328</t>
  </si>
  <si>
    <t>Exneria</t>
  </si>
  <si>
    <t>Herthania exigua - (Horn 1880) (Scirtidae): [Comb nov; Transferred from Contacyphon, p329</t>
  </si>
  <si>
    <t>Herthania obscura - (Guerin-Meneville 1843) (Scirtidae): [Comb nov; Transferred from Contacyphon, p329</t>
  </si>
  <si>
    <t>Hiekecypho</t>
  </si>
  <si>
    <t>Hiekecyphon spinulosus - (Klausnitzer 1976) (Scirtidae): [Comb nov; Transferred from Yoshitomia, p330</t>
  </si>
  <si>
    <t>Yoshitomia</t>
  </si>
  <si>
    <t>Jeanvoinea annulipes flocculata - (Gressitt 1935) (Cerambycidae): [Comb nov; Transferred from Monochamus, p8</t>
  </si>
  <si>
    <t>Monochamus</t>
  </si>
  <si>
    <t>Metopides ampliatus - (Gahan 1888) (Cerambycidae): [Comb nov; Transferred from Acalolepta, p7</t>
  </si>
  <si>
    <t>Metopides mixtus - (Hope 1841) (Cerambycidae): [Comb nov; Transferred from Acalolepta, p7</t>
  </si>
  <si>
    <t>Metopides nivosus - (White 1858) (Cerambycidae): [Comb nov; Transferred from Acalolepta, p7</t>
  </si>
  <si>
    <t>Pseudodihammus</t>
  </si>
  <si>
    <t>Pseudodihammus borneensis - (Breuning 1961) (Cerambycidae): [Comb nov; Transferred from Jeanvoinea, p8</t>
  </si>
  <si>
    <t>Calliclytus</t>
  </si>
  <si>
    <t>Calliclytus biguttatus - (Salle 1856) (Cerambycidae): [Comb nov; Transferred from Callidium, p5</t>
  </si>
  <si>
    <t>Callidium</t>
  </si>
  <si>
    <t>Plectrocerum baracoana - (Zayas 1975) (Cerambycidae): [Comb nov; Transferred from Rhopalophora, p25</t>
  </si>
  <si>
    <t>Rhopalophora</t>
  </si>
  <si>
    <t>Pseudothonalmus</t>
  </si>
  <si>
    <t>Pseudothonalmus bicolor - (Salle 1856) (Cerambycidae): [Comb nov; Transferred from Mallosoma, p26</t>
  </si>
  <si>
    <t>Mallosoma</t>
  </si>
  <si>
    <t>Diclidia bicincta - (Champion 1890) (Mordellidae): [Comb nov; Transferred from Rhabdanaspis, p194</t>
  </si>
  <si>
    <t>Rhabdanaspis</t>
  </si>
  <si>
    <t>Anaspis</t>
  </si>
  <si>
    <t>Aphrodisium</t>
  </si>
  <si>
    <t>Tomentaromia lingafelteri - (Vives &amp; Pham 2017) (Cerambycidae): [Comb nov; Transferred from Aphrodisium, p100</t>
  </si>
  <si>
    <t>Tomentaromia muelleri - (Tippmann 1955) (Cerambycidae): [Comb nov; Transferred from Aphrodisium, p95</t>
  </si>
  <si>
    <t>Ctenoplectron lignivorus - (Lea 1896) (Melandryidae): [Comb nov; Transferred from Callidircaea, p680</t>
  </si>
  <si>
    <t>Callidircaea</t>
  </si>
  <si>
    <t>Ctenoplectron venustus - (Champion 1895) (Melandryidae): [Comb nov; Transferred from Callidircaea, p680</t>
  </si>
  <si>
    <t>Echinovelleda guoliangi - (Huang, Huang &amp; Liu 2020) (Cerambycidae): [Redescription; Male, p71; Comb nov; Transferred from Propedicellus, p70; New record</t>
  </si>
  <si>
    <t>Propedicellus</t>
  </si>
  <si>
    <t>Echinovelleda qiului - (Huang, Huang &amp; Liu 2020) (Cerambycidae): [Redescription; Male, p71; Comb nov; Transferred from Propedicellus, p71</t>
  </si>
  <si>
    <t>Echinovelleda vitalisi - (Pic 1925) (Cerambycidae): [Redescription; Male, p70; Comb nov; Transferred from Propedicellus, p69; New record</t>
  </si>
  <si>
    <t>Sora thibetana - (Pic 1914) (Tenebrionidae): [Redescription; P316; First time figured; P317; Comb nov; Transferred from Nemostira, p316; New record</t>
  </si>
  <si>
    <t>Nemostira</t>
  </si>
  <si>
    <t>Cryptalaus cardoni - (Candeze 1890) (Elateridae): [Redescription; Male, p53; First time figured; Male genitalia, p59; Comb nov; Transferred from Alaus, p53</t>
  </si>
  <si>
    <t>Alaus</t>
  </si>
  <si>
    <t>Cryptalaus emarginatus - (Punam, Vats &amp; Saini 1996) (Elateridae): [Comb nov; Transferred from Chalcolepis, p58</t>
  </si>
  <si>
    <t>Chalcolepis</t>
  </si>
  <si>
    <t>Cryptalaus furunculus - (Sarkar, Saha &amp; Raychaudhuri 2016) (Elateridae): [Comb nov; Transferred from Ampedus, p60</t>
  </si>
  <si>
    <t>Cryptalaus nigrimaculatus - (Punam, Vats &amp; Saini 1996) (Elateridae): [Comb nov; Transferred from Chalcolepis, p60</t>
  </si>
  <si>
    <t>Cryptalaus rotundoextremus - (Vats &amp; Kashyap 1992) (Elateridae): [Comb nov; Transferred from Chalcolepis, p60</t>
  </si>
  <si>
    <t>Cryptalaus truncatus - (Punam, Vats &amp; Saini 1996) (Elateridae): [Comb nov; Transferred from Chalcolepis, p61</t>
  </si>
  <si>
    <t>Lepturges (Lepturges) ovalis - (Bates 1866) (Cerambycidae): [Comb nov; Transferred from Urgleptes, p366</t>
  </si>
  <si>
    <t>Omorfia geometrica - (Tippmann 1960) (Cerambycidae): [Comb nov; Transferred from Nyssodrys, p357</t>
  </si>
  <si>
    <t>Nyssodrys</t>
  </si>
  <si>
    <t>Microedus brevitarsis - (Champion 1925) (Staphylinidae): [Redescription; P211; Comb nov; Transferred from Geodromicus, p211</t>
  </si>
  <si>
    <t>Microedus flavipennis - (Watanabe 1990) (Staphylinidae): [Comb nov; Transferred from Liophilydrodes, p210</t>
  </si>
  <si>
    <t>Liophilydrodes</t>
  </si>
  <si>
    <t>Microedus pullus - (Nakane &amp; KSawada 1956) (Staphylinidae): [Comb nov; Transferred from Liophilydrodes, p210</t>
  </si>
  <si>
    <t>Microedus puncticollis - (Nakane &amp; KSawada 1956) (Staphylinidae): [Comb nov; Transferred from Liophilydrodes, p210</t>
  </si>
  <si>
    <t>Microedus schilenkovi - (Zerche 1992) (Staphylinidae): [Redescription; P215; Comb nov; Transferred from Altaiodromicus, p215; New record</t>
  </si>
  <si>
    <t>Altaiodromicus</t>
  </si>
  <si>
    <t>Anthophagus</t>
  </si>
  <si>
    <t>Microedus suzukii - (Watanabe 1990) (Staphylinidae): [Comb nov; Transferred from Liophilydrodes, p210</t>
  </si>
  <si>
    <t>Microedus yamanakai - (Watanabe 1990) (Staphylinidae): [Comb nov; Transferred from Liophilydrodes, p210</t>
  </si>
  <si>
    <t>Copobaenu</t>
  </si>
  <si>
    <t>Copobaenus apterus - (Lea 1922) (Anthicidae): [Comb nov; Transferred from Trichananca, p405</t>
  </si>
  <si>
    <t>Trichananca</t>
  </si>
  <si>
    <t>Copobaenus bicoloratus - (Gemminger 1870) (Anthicidae): [Comb nov; Transferred from Trichananca, p405</t>
  </si>
  <si>
    <t>Copobaenus cheesmanae - (Telnov 2019) (Anthicidae): [Comb nov; Transferred from Trichananca, p405</t>
  </si>
  <si>
    <t>Copobaenus concolor - (King 1869) (Anthicidae): [Comb nov; Transferred from Trichananca, p405</t>
  </si>
  <si>
    <t>Copobaenus frenchi - (Pic 1913) (Anthicidae): [Comb nov; Transferred from Trichananca, p405</t>
  </si>
  <si>
    <t>Copobaenus fulgidus - (Werner &amp; Chandler 1995) (Anthicidae): [Comb nov; Transferred from Trichananca, p406</t>
  </si>
  <si>
    <t>Copobaenus hornabrooki - (Uhmann 1995) (Anthicidae): [Comb nov; Transferred from Trichananca, p406</t>
  </si>
  <si>
    <t>Copobaenus inexpectatus - (Telnov &amp; Degiovanni 2021) (Anthicidae): [Comb nov; Transferred from Trichananca, p406</t>
  </si>
  <si>
    <t>Copobaenus marziae - (Moore &amp; Vidal 2005) (Anthicidae): [Comb nov; Transferred from Trichananca, p406</t>
  </si>
  <si>
    <t>Copobaenus micromelas - (Lea 1922) (Anthicidae): [Comb nov; Transferred from Trichananca, p406</t>
  </si>
  <si>
    <t>Copobaenus neotropicus - (Telnov &amp; Degiovanni 2021) (Anthicidae): [Comb nov; Transferred from Trichananca, p406</t>
  </si>
  <si>
    <t>Copobaenus nigripennis - (Lea 1917) (Anthicidae): [Comb nov; Transferred from Trichananca, p406</t>
  </si>
  <si>
    <t>Copobaenus novacaledonicus - (Telnov 2019) (Anthicidae): [Comb nov; Transferred from Trichananca, p406</t>
  </si>
  <si>
    <t>Copobaenus pisoniae - (Lea 1917) (Anthicidae): [Comb nov; Transferred from Trichananca, p406</t>
  </si>
  <si>
    <t>Copobaenus poggii - (Telnov &amp; Degiovanni 2021) (Anthicidae): [Comb nov; Transferred from Trichananca, p406</t>
  </si>
  <si>
    <t>Copobaenus poqui - (Guerrero &amp; Dieguez 2018) (Anthicidae): [Comb nov; Transferred from Trichananca, p406</t>
  </si>
  <si>
    <t>Copobaenus rugulosus - (Uhmann 2007) (Anthicidae): [Comb nov; Transferred from Trichananca, p406</t>
  </si>
  <si>
    <t>Copobaenus uniformis - (Lea 1922) (Anthicidae): [Comb nov; Transferred from Trichananca, p406</t>
  </si>
  <si>
    <t>Copobaenus valenciai - (Moore &amp; Vidal 2005) (Anthicidae): [Comb nov; Transferred from Trichananca, p406</t>
  </si>
  <si>
    <t>Copobaenus victoriensis - (Blackburn 1891) (Anthicidae): [Comb nov; Transferred from Trichananca, p406</t>
  </si>
  <si>
    <t>Copobaenus vinctus - (Erichson 1842) (Anthicidae): [Comb nov; Transferred from Trichananca, p406</t>
  </si>
  <si>
    <t>Ischyropalpus angustatus - (Pic 1942) (Anthicidae): [Comb nov; Transferred from Micreurygenius, p403</t>
  </si>
  <si>
    <t>Micreurygenius</t>
  </si>
  <si>
    <t>Setosicornia curacaoae - (Gilmour 1968) (Rhipiphoridae): [Redescription; P419; Comb nov; Transferred from Atenizoides, p418</t>
  </si>
  <si>
    <t>Atenizoides</t>
  </si>
  <si>
    <t>Eunanus beckeri - (Martinez 1964) (Scarabaeidae): [Redescription; P63; Comb nov; Transferred from Leucothyreus, p62</t>
  </si>
  <si>
    <t>Leucothyreus</t>
  </si>
  <si>
    <t>Apiotherium amabile - (Lea 1899) (Apionidae): [Comb nov; Transferred from Apion, p340</t>
  </si>
  <si>
    <t>Apiotherium anthidium - (Lea 1899) (Apionidae): [Comb nov; Transferred from Apion, p340</t>
  </si>
  <si>
    <t>Apiotherium astri - (Lea 1926) (Apionidae): [Comb nov; Transferred from Apion, p340</t>
  </si>
  <si>
    <t>Apiotherium binotatum - (Lea 1899) (Apionidae): [Comb nov; Transferred from Apion, p340</t>
  </si>
  <si>
    <t>Apiotherium carpophagum - (Lea 1899) (Apionidae): [Comb nov; Transferred from Apion, p340</t>
  </si>
  <si>
    <t>Apiotherium commersoniae - (Rheinheimer 1997) (Apionidae): [Comb nov; Transferred from Sterculapion, p340</t>
  </si>
  <si>
    <t>Sterculapion</t>
  </si>
  <si>
    <t>Apiotherium comosum - (Pascoe 1874) (Apionidae): [Comb nov; Transferred from Apion, p340</t>
  </si>
  <si>
    <t>Apiotherium condensatum - (Lea 1899) (Apionidae): [Comb nov; Transferred from Apion, p340</t>
  </si>
  <si>
    <t>Apiotherium congestum - (Lea 1910) (Apionidae): [Comb nov; Transferred from Apion, p340</t>
  </si>
  <si>
    <t>Apiotherium congruum - (Lea 1899) (Apionidae): [Comb nov; Transferred from Apion, p341</t>
  </si>
  <si>
    <t>Apiotherium foveicolle - (Lea 1899) (Apionidae): [Comb nov; Transferred from Apion, p341</t>
  </si>
  <si>
    <t>Apiotherium fraserianum - (Rheinheimer 1997) (Apionidae): [Comb nov; Transferred from Sterculapion, p341</t>
  </si>
  <si>
    <t>Apiotherium fuscosuturale - (Lea 1899) (Apionidae): [Comb nov; Transferred from Apion, p341</t>
  </si>
  <si>
    <t>Apiotherium immundum - (Lea 1899) (Apionidae): [Comb nov; Transferred from Apion, p341</t>
  </si>
  <si>
    <t>Apiotherium integricolle - (Lea 1899) (Apionidae): [Comb nov; Transferred from Apion, p341</t>
  </si>
  <si>
    <t>Apiotherium melvillense - (Lea 1926) (Apionidae): [Comb nov; Transferred from Apion, p341</t>
  </si>
  <si>
    <t>Apiotherium microscopicum - (Lea 1910) (Apionidae): [Comb nov; Transferred from Apion, p341</t>
  </si>
  <si>
    <t>Apiotherium nigrosuturale - (Lea 1910) (Apionidae): [Comb nov; Transferred from Apion, p341</t>
  </si>
  <si>
    <t>Apiotherium nigroterminale - (Lea 1915) (Apionidae): [Comb nov; Transferred from Apion, p341</t>
  </si>
  <si>
    <t>Apiotherium niveodispersum - (Lea 1910) (Apionidae): [Comb nov; Transferred from Lopatinapion, p341</t>
  </si>
  <si>
    <t>Lopatinapion</t>
  </si>
  <si>
    <t>Apiotherium parvocastaneum - (Lea 1926) (Apionidae): [Comb nov; Transferred from Apion, p342</t>
  </si>
  <si>
    <t>Apiotherium pilistriatum - (Lea 1910) (Apionidae): [Comb nov; Transferred from Apion, p342</t>
  </si>
  <si>
    <t>Apiotherium pseudofraserianum - (Legalov 2000) (Apionidae): [Comb nov; Transferred from Sterculapion, p342</t>
  </si>
  <si>
    <t>Apiotherium pulicare - (Pascoe 1874) (Apionidae): [Comb nov; Transferred from Apion, p342</t>
  </si>
  <si>
    <t>Apiotherium quadricolor - (Lea 1926) (Apionidae): [Comb nov; Transferred from Apion, p342</t>
  </si>
  <si>
    <t>Apiotherium rivulare - (Lea 1926) (Apionidae): [Comb nov; Transferred from Apion, p342</t>
  </si>
  <si>
    <t>Apiotherium symbolum - (Faust 1897) (Apionidae): [Comb nov; Transferred from Lopatinapion, p342</t>
  </si>
  <si>
    <t>Apiotherium tasmanicum - (Lea 1910) (Apionidae): [Comb nov; Transferred from Apion, p342</t>
  </si>
  <si>
    <t>Apiotherium teretirostre - (Lea 1899) (Apionidae): [Comb nov; Transferred from Apion, p343</t>
  </si>
  <si>
    <t>Apiotherium turbidum - (Lea 1910) (Apionidae): [Comb nov; Transferred from Apion, p343</t>
  </si>
  <si>
    <t>Pseudapion</t>
  </si>
  <si>
    <t>Pseudapion hoblerae - (Lea 1915) (Apionidae): [Comb nov; Transferred from Apion, p344</t>
  </si>
  <si>
    <t>Pseudapion philanthum - (Lea 1899) (Apionidae): [Comb nov; Transferred from Apion, p344</t>
  </si>
  <si>
    <t>Pseudaspidapion subopacum - (Lea 1910) (Apionidae): [Comb nov; Transferred from Apion, p345</t>
  </si>
  <si>
    <t>Pseudoconapion pudicum - (Lea 1899) (Apionidae): [Comb nov; Transferred from Apion, p345</t>
  </si>
  <si>
    <t>Pseudoconapion terrareginae - (Blackburn 1892) (Apionidae): [Comb nov; Transferred from Apion, p345</t>
  </si>
  <si>
    <t>Pseudopiezotrachelus basiinflatus - (Lea 1926) (Apionidae): [Comb nov; Transferred from Apion, p346</t>
  </si>
  <si>
    <t>Pseudopiezotrachelus convexipennis - (Lea 1910) (Apionidae): [Comb nov; Transferred from Apion, p346</t>
  </si>
  <si>
    <t>Compsolacon</t>
  </si>
  <si>
    <t>Compsolacon omanensis - (Platia &amp; Schimmel 1997) (Elateridae): [Comb nov; Transferred from Agrypnus, p4</t>
  </si>
  <si>
    <t>Agrypnus</t>
  </si>
  <si>
    <t>Saudilacon</t>
  </si>
  <si>
    <t>Saudilacon omanensis - (Platia 2008) (Elateridae): [Comb nov; Transferred from Adelocera, p4</t>
  </si>
  <si>
    <t>Adelocera</t>
  </si>
  <si>
    <t>Cloniophorus</t>
  </si>
  <si>
    <t>Utopileus</t>
  </si>
  <si>
    <t>Cloniophorus aurivillianus noiroti - (Lepesme 1953) (Cerambycidae): [Comb nov; Transferred from Cloniophorus, p51</t>
  </si>
  <si>
    <t>Conamblys</t>
  </si>
  <si>
    <t>Conamblys resplendens - (Lansberge 1886) (Cerambycidae): [Comb nov; Transferred from Hypatium, p48</t>
  </si>
  <si>
    <t>Hypatium</t>
  </si>
  <si>
    <t>Eximia</t>
  </si>
  <si>
    <t>Eximia viridescens - (Thomson 1858) (Cerambycidae): [Comb nov; Transferred from Rhopalizus, p43</t>
  </si>
  <si>
    <t>Rhopalizus</t>
  </si>
  <si>
    <t>Helymaeus</t>
  </si>
  <si>
    <t>Phyllocnema (Mecometacnema)</t>
  </si>
  <si>
    <t>Paraxestocis denticollis - (Nakane &amp; Nobuchi 1955) (Ciidae): [Comb nov; Transferred from Odontocis, p299</t>
  </si>
  <si>
    <t>Odontocis</t>
  </si>
  <si>
    <t>Paraxestocis wagae - (Wankowiez 1869) (Ciidae): [Comb nov; Transferred from Wagaicis, p299</t>
  </si>
  <si>
    <t>Wagaicis</t>
  </si>
  <si>
    <t>Gauromaia (Celebesa) angustior - (Pic 1921) (Tenebrionidae): [Redescription; P544; Comb nov; Transferred with status downgrading from Celebesa, p535</t>
  </si>
  <si>
    <t>Transferred with status downgrading from</t>
  </si>
  <si>
    <t>Gauromaia (Celebesa) elongata - (Pic 1921) (Tenebrionidae): [Redescription; P545; Comb nov; Transferred with status downgrading from Celebesa, p535</t>
  </si>
  <si>
    <t>Gauromaia (Celebesa) impressa - (Pic 1923) (Tenebrionidae): [Redescription; P546; Comb nov; Transferred with status downgrading from Celebesa, p535</t>
  </si>
  <si>
    <t>Gauromaia (Celebesa) latipennis - (Pic 1921) (Tenebrionidae): [Redescription; P549; Comb nov; Transferred with status downgrading from Celebesa, p535</t>
  </si>
  <si>
    <t>Gauromaia (Celebesa) purpurea - (Pic 1921) (Tenebrionidae): [Comb nov; Transferred with status downgrading from Celebesa, p535</t>
  </si>
  <si>
    <t>Gauromaia (Celebesa) striata - (Pic 1923) (Tenebrionidae): [Redescription; P550; Comb nov; Transferred with status downgrading from Celebesa, p535</t>
  </si>
  <si>
    <t>Carphina</t>
  </si>
  <si>
    <t>Carphina mimicavus - (Carelli, Monne &amp; Machado 2013) (Cerambycidae): [Comb nov; Transferred from Trypanidius, p2; Redescription; P2</t>
  </si>
  <si>
    <t>Trypanidius</t>
  </si>
  <si>
    <t>Selatapteria messorobius - (Dolin 1971) (Elateridae): [Comb nov; Transferred with status upgrading from Selatosomus (Selatapteria) messorobius, p40</t>
  </si>
  <si>
    <t>Transferred with status upgrading from</t>
  </si>
  <si>
    <t>Selatosomus (Selatapteria) messorobius</t>
  </si>
  <si>
    <t>Amphivectura</t>
  </si>
  <si>
    <t>Amphivectura angulata - (Blaisdell 1921) (Melyridae): [Comb nov; Transferred from Dasytes, p514; Comb nov; Transferred from Dasytes, p534</t>
  </si>
  <si>
    <t>Dasytes</t>
  </si>
  <si>
    <t>Astylus cyaneus - (Guerin-Meneville 1838) (Melyridae): [Comb nov; Transferred from Dasytes, p536</t>
  </si>
  <si>
    <t>Dasytastes barri - (Hatch 1962) (Melyridae): [Comb nov; Transferred from Paradasytes, p534</t>
  </si>
  <si>
    <t>Paradasytes</t>
  </si>
  <si>
    <t>Dasytastes breviusculus - (Motschulsky 1860) (Melyridae): [Comb nov; Transferred from Dasytes, p534</t>
  </si>
  <si>
    <t>Dasytastes clementae - (Fall 1901) (Melyridae): [Comb nov; Transferred from Dasytes, p534</t>
  </si>
  <si>
    <t>Dasytastes concinnus - (Casey 1895) (Melyridae): [Comb nov; Transferred from Dasytellus, p534</t>
  </si>
  <si>
    <t>Dasytellus</t>
  </si>
  <si>
    <t>Dasytastes cruralis - (LeConte 1866) (Melyridae): [Comb nov; Transferred from Dasytes, p534</t>
  </si>
  <si>
    <t>Dasytastes degener - (Casey 1895) (Melyridae): [Comb nov; Transferred from Dasytellus, p534</t>
  </si>
  <si>
    <t>Dasytastes depressulus - (Casey 1895) (Melyridae): [Comb nov; Transferred from Dasytes, p534</t>
  </si>
  <si>
    <t>Dasytastes dissimilis - (Casey 1895) (Melyridae): [Comb nov; Transferred from Dasytes, p534</t>
  </si>
  <si>
    <t>Dasytastes elegantulus - (Casey 1895) (Melyridae): [Comb nov; Transferred from Dasytellus, p534</t>
  </si>
  <si>
    <t>Dasytastes exilis - (Casey 1895) (Melyridae): [Comb nov; Transferred from Dasytellus, p534</t>
  </si>
  <si>
    <t>Dasytastes expansus - (Casey 1895) (Melyridae): [Comb nov; Transferred from Dasytes, p534</t>
  </si>
  <si>
    <t>Dasytastes fastidiosus - (Casey 1895) (Melyridae): [Comb nov; Transferred from Dasytes, p534</t>
  </si>
  <si>
    <t>Dasytastes gentryi - (Blaisdell 1936) (Melyridae): [Comb nov; Transferred from Listrus, p514; Comb nov; Transferred from Listrus, p534</t>
  </si>
  <si>
    <t>Listrus</t>
  </si>
  <si>
    <t>Dasytastes hudsonicus - (LeConte 1866) (Melyridae): [Comb nov; Transferred from Hoppingiana, p514; Comb nov; Transferred from Hoppingiana, p534</t>
  </si>
  <si>
    <t>Hoppingiana</t>
  </si>
  <si>
    <t>Dasytastes impeditus - (Majer 1986) (Melyridae): [Comb nov; Transferred from Apovates, p514</t>
  </si>
  <si>
    <t>Apovates</t>
  </si>
  <si>
    <t>Dasytastes impressus - (Gorham 1886) (Melyridae): [Comb nov; Transferred from Dasytellus, p534</t>
  </si>
  <si>
    <t>Dasytastes inconspicuus - (Casey 1895) (Melyridae): [Comb nov; Transferred from Dasytellus, p534</t>
  </si>
  <si>
    <t>Dasytastes irregularis - (Blaisdell 1925) (Melyridae): [Comb nov; Transferred from Dasytes, p534</t>
  </si>
  <si>
    <t>Dasytastes lineellus - (Casey 1895) (Melyridae): [Comb nov; Transferred from Dasytes, p534</t>
  </si>
  <si>
    <t>Dasytastes macer - (Casey 1895) (Melyridae): [Comb nov; Transferred from Dasytes, p534</t>
  </si>
  <si>
    <t>Dasytastes minimus - (Blaisdell 1936) (Melyridae): [Comb nov; Transferred from Listrus, p514; Comb nov; Transferred from Listrus, p534</t>
  </si>
  <si>
    <t>Dasytastes minor - (Mayor 2004) (Melyridae): [Comb nov; Transferred from Dasytes, p534</t>
  </si>
  <si>
    <t>Dasytastes musculus - (Fall 1901) (Melyridae): [Comb nov; Transferred from Dasytes, p534</t>
  </si>
  <si>
    <t>Dasytastes nevadensis - (Blaisdell 1921) (Melyridae): [Comb nov; Transferred from Dasytes, p534</t>
  </si>
  <si>
    <t>Dasytastes nigricornis - (Bland 1864) (Melyridae): [Comb nov; Transferred from Dasytellus, p534</t>
  </si>
  <si>
    <t>Dasytastes nitens - (Casey 1895) (Melyridae): [Comb nov; Transferred from Dasytes, p534</t>
  </si>
  <si>
    <t>Dasytastes nitidus - (Hatch 1962) (Melyridae): [Comb nov; Transferred from Hoppingiana, p534</t>
  </si>
  <si>
    <t>Dasytastes obtusus - (Casey 1895) (Melyridae): [Comb nov; Transferred from Dasytes, p535</t>
  </si>
  <si>
    <t>Dasytastes praetenuis - (Casey 1895) (Melyridae): [Comb nov; Transferred from Dasytellus, p535</t>
  </si>
  <si>
    <t>Dasytastes pusillus - (LeConte 1852) (Melyridae): [Comb nov; Transferred from Dasytes, p535</t>
  </si>
  <si>
    <t>Dasytastes seminudus - (LeConte 1866) (Melyridae): [Comb nov; Transferred from Dasytes, p535</t>
  </si>
  <si>
    <t>Dasytastes shastensis horridulus - (Blaisdell 1921) (Melyridae): [Comb nov; Transferred from Dasytes, p535</t>
  </si>
  <si>
    <t>Dasytastes shastensis shastensis - (Blaisdell 1906) (Melyridae): [Comb nov; Transferred from Dasytes, p535</t>
  </si>
  <si>
    <t>Dasytastes testaceus - (Hatch 1962) (Melyridae): [Comb nov; Transferred from Neadasytes, p535</t>
  </si>
  <si>
    <t>Neadasytes</t>
  </si>
  <si>
    <t>Dasytastes vicinus - (Blaisdell 1906) (Melyridae): [Comb nov; Transferred from Dasytes, p535</t>
  </si>
  <si>
    <t>Eutricholistra</t>
  </si>
  <si>
    <t>Eutricholistra aeneipennis - (Gorham 1886) (Melyridae): [Comb nov; Transferred from Trichochrous, p528</t>
  </si>
  <si>
    <t>Eutricholistra atricornis - (LeConte 1866) (Melyridae): [Comb nov; Transferred from Trichochrous, p529</t>
  </si>
  <si>
    <t>Eutricholistra bicoloripes - (Fall 1907) (Melyridae): [Comb nov; Transferred from Trichochrous, p529</t>
  </si>
  <si>
    <t>Eutricholistra comata - (LeConte 1881) (Melyridae): [Comb nov; Transferred from Trichochrous, p529</t>
  </si>
  <si>
    <t>Eutricholistra conica - (Champion 1914) (Melyridae): [Comb nov; Transferred from Trichochrous, p529</t>
  </si>
  <si>
    <t>Eutricholistra fuscicornis - (Champion 1914) (Melyridae): [Comb nov; Transferred from Trichochrous, p529</t>
  </si>
  <si>
    <t>Eutricholistra nigroaenea - (Gorham 1882) (Melyridae): [Comb nov; Transferred from Trichochrous, p529</t>
  </si>
  <si>
    <t>Eutricholistra subcuneata - (Champion 1914) (Melyridae): [Comb nov; Transferred from Trichochrous, p529</t>
  </si>
  <si>
    <t>Eutricholistra viridula - (Champion 1914) (Melyridae): [Comb nov; Transferred from Trichochrous, p529</t>
  </si>
  <si>
    <t>Hylodanacaea ruficeps - (Pic 1910) (Melyridae): [Comb nov; Transferred from Dasytes, p528</t>
  </si>
  <si>
    <t>Pedicanthus</t>
  </si>
  <si>
    <t>Pedicanthus atriceps - (Broun 1914) (Melyridae): [Comb nov; Transferred from Arthracanthus, p511</t>
  </si>
  <si>
    <t>Arthracanthus</t>
  </si>
  <si>
    <t>Pedicanthus fossicollis - (Broun 1914) (Melyridae): [Comb nov; Transferred from Arthracanthus, p511</t>
  </si>
  <si>
    <t>Pedicanthus foveicollis - (Broun 1912) (Melyridae): [Comb nov; Transferred from Arthracanthus, p511</t>
  </si>
  <si>
    <t>Pedicanthus fulvipes - (Broun 1914) (Melyridae): [Comb nov; Transferred from Arthracanthus, p511</t>
  </si>
  <si>
    <t>Pedicanthus planifrons - (Broun 1883) (Melyridae): [Comb nov; Transferred from Arthracanthus, p511</t>
  </si>
  <si>
    <t>Pseudasydates</t>
  </si>
  <si>
    <t>Pseudasydates albertensis - (Blaisdell 1927) (Melyridae): [Comb nov; Transferred from Trichochrous, p530</t>
  </si>
  <si>
    <t>Pseudasydates ciliatus - (Casey 1895) (Melyridae): [Comb nov; Transferred from Trichochrous, p530</t>
  </si>
  <si>
    <t>Pseudasydates convergens - (LeConte 1866) (Melyridae): [Comb nov; Transferred from Trichochrous, p530</t>
  </si>
  <si>
    <t>Pseudasydates foveiventris - (Champion 1914) (Melyridae): [Comb nov; Transferred from Trichochrous, p530</t>
  </si>
  <si>
    <t>Pseudasydates hidalgoanus - (Champion 1914) (Melyridae): [Comb nov; Transferred from Trichochrous, p530</t>
  </si>
  <si>
    <t>Pseudasydates inaequalis - (Casey 1895) (Melyridae): [Comb nov; Transferred from Trichochrous, p530</t>
  </si>
  <si>
    <t>Pseudasydates nigripes - (Champion 1914) (Melyridae): [Comb nov; Transferred from Trichochrous, p530</t>
  </si>
  <si>
    <t>Pseudasydates paleatus - (Champion 1914) (Melyridae): [Comb nov; Transferred from Trichochrous, p530</t>
  </si>
  <si>
    <t>Pseudasydates rufitarsis - (Champion 1914) (Melyridae): [Comb nov; Transferred from Trichochrous, p530</t>
  </si>
  <si>
    <t>Pseudasydates setiger - (Champion 1914) (Melyridae): [Comb nov; Transferred from Trichochrous, p530</t>
  </si>
  <si>
    <t>Pseudasydates sparsus - (Casey 1895) (Melyridae): [Comb nov; Transferred from Trichochrous, p530</t>
  </si>
  <si>
    <t>Pseudasydates subvittiger - (Blaisdell 1924) (Melyridae): [Comb nov; Transferred from Trichochrous, p530</t>
  </si>
  <si>
    <t>Pseudasydates vittiger - (Casey 1895) (Melyridae): [Comb nov; Transferred from Trichochrous, p530</t>
  </si>
  <si>
    <t>Pseudopecteropus opacus - (Thunberg 1821) (Melyridae): [Comb nov; Transferred from Dasytes, p511</t>
  </si>
  <si>
    <t>Pseudopecteropus turneri - (Champion 1923) (Melyridae): [Comb nov; Transferred from Dasytes, p511</t>
  </si>
  <si>
    <t>Trichochrous almo - (Hatch 1962) (Melyridae): [Comb nov; Transferred from Eutrichopleurus, p531</t>
  </si>
  <si>
    <t>Eutrichopleurus</t>
  </si>
  <si>
    <t>Trichochrous amplus - (Casey 1895) (Melyridae): [Comb nov; Transferred from Eudasytes, p531</t>
  </si>
  <si>
    <t>Eudasytes</t>
  </si>
  <si>
    <t>Trichochrous armatulus - (Blaisdell 1925) (Melyridae): [Comb nov; Transferred from Listropsis, p531</t>
  </si>
  <si>
    <t>Listropsis</t>
  </si>
  <si>
    <t>Trichochrous aurivillus - (Gorham 1886) (Melyridae): [Comb nov; Transferred from Holomallus, p531</t>
  </si>
  <si>
    <t>Holomallus</t>
  </si>
  <si>
    <t>Trichochrous brunnipilosus - (Blaisdell 1941) (Melyridae): [Comb nov; Transferred from Eudasytes, p531</t>
  </si>
  <si>
    <t>Trichochrous concinnus - (Blaisdell 1941) (Melyridae): [Comb nov; Transferred from Eutrichopleurus, p531</t>
  </si>
  <si>
    <t>Trichochrous crassicornis - (Blaisdell 1941) (Melyridae): [Comb nov; Transferred from Listropsis, p531</t>
  </si>
  <si>
    <t>Trichochrous desertus - (Blaisdell 1924) (Melyridae): [Comb nov; Transferred from Eudasytes, p531</t>
  </si>
  <si>
    <t>Trichochrous equalis - (Hatch 1962) (Melyridae): [Comb nov; Transferred from Eutrichopleurus, p531</t>
  </si>
  <si>
    <t>Trichochrous faulkneri - (Howell 1997) (Melyridae): [Comb nov; Transferred from Emmenotarsus, p532</t>
  </si>
  <si>
    <t>Emmenotarsus</t>
  </si>
  <si>
    <t>Trichochrous grandicollis - (Blaisdell 1921) (Melyridae): [Comb nov; Transferred from Eudasytes, p532</t>
  </si>
  <si>
    <t>Trichochrous hirsutus - (Blaisdell 1921) (Melyridae): [Comb nov; Transferred from Eudasytes, p532</t>
  </si>
  <si>
    <t>Adasytes</t>
  </si>
  <si>
    <t>Trichochrous nunenmacheri - (Blaisdell 1941) (Melyridae): [Comb nov; Transferred from Listropsis, p532</t>
  </si>
  <si>
    <t>Trichochrous oblongus - (Casey 1895) (Melyridae): [Comb nov; Transferred from Eudasytes, p532</t>
  </si>
  <si>
    <t>Trichochrous owyhee - (Hatch 1962) (Melyridae): [Comb nov; Transferred from Eutrichopleurus, p532</t>
  </si>
  <si>
    <t>Trichochrous reynoldsi - (Blaisdell 1921) (Melyridae): [Comb nov; Transferred from Eudasytes, p532</t>
  </si>
  <si>
    <t>Trichochrous scabricollis - (Blaisdell 1941) (Melyridae): [Comb nov; Transferred from Listropsis, p533</t>
  </si>
  <si>
    <t>Trichochrous serripes - (Champion 1914) (Melyridae): [Comb nov; Transferred from Holomallus, p533</t>
  </si>
  <si>
    <t>Trichochrous sinuatus - (Blaisdell 1937) (Melyridae): [Comb nov; Transferred from Eudasytes, p533</t>
  </si>
  <si>
    <t>Trichochrous tinctus - (Blaisdell 1924) (Melyridae): [Comb nov; Transferred from Listropsis, p533</t>
  </si>
  <si>
    <t>Trichochrous ursinus - (Casey 1895) (Melyridae): [Comb nov; Transferred from Eudasytes, p533</t>
  </si>
  <si>
    <t>Trichochrous virilis - (Blaisdell 1941) (Melyridae): [Comb nov; Transferred from Listropsis, p533</t>
  </si>
  <si>
    <t>Trichochrous zonatus - (Casey 1895) (Melyridae): [Comb nov; Transferred from Sydates, p533</t>
  </si>
  <si>
    <t>Sydates</t>
  </si>
  <si>
    <t>Vectura adspersa - (Casey 1895) (Melyridae): [Comb nov; Transferred from Leptovectura, p535</t>
  </si>
  <si>
    <t>Leptovectura</t>
  </si>
  <si>
    <t>Vectura sericata - (Casey 1895) (Melyridae): [Comb nov; Transferred from Listromimus, p535</t>
  </si>
  <si>
    <t>Listromimu</t>
  </si>
  <si>
    <t>Horaeomorphus</t>
  </si>
  <si>
    <t>Anhoraeomorphus ambodivoangyi - (Franz 1986) (Scydmaenidae): [Emended diagnosis; P24; Redescription; P24; Comb nov; Transferred from Horaeomorphus, p24</t>
  </si>
  <si>
    <t>Anhoraeomorphus andapensis - (Franz 1986) (Scydmaenidae): [Emended diagnosis; P12; Redescription; P12; Comb nov; Transferred from Horaeomorphus, p12</t>
  </si>
  <si>
    <t>Anhoraeomorphus ankaratrae - (Franz 1986) (Scydmaenidae): [Comb nov; Transferred from Horaeomorphus, p50</t>
  </si>
  <si>
    <t>Anhoraeomorphus anosyensis - (Franz 1986) (Scydmaenidae): [Emended diagnosis; P26; Redescription; P26; Comb nov; Transferred from Horaeomorphus, p26</t>
  </si>
  <si>
    <t>Anhoraeomorphus barbatus - (Franz 1986) (Scydmaenidae): [Emended diagnosis; P28; Redescription; P28; Comb nov; Transferred from Horaeomorphus, p28</t>
  </si>
  <si>
    <t>Anhoraeomorphus bialatipenis - (Franz 1986) (Scydmaenidae): [Comb nov; Transferred from Horaeomorphus, p51</t>
  </si>
  <si>
    <t>Anhoraeomorphus compactus - (Franz 1986) (Scydmaenidae): [Emended diagnosis; P30; Redescription; P30; Comb nov; Transferred from Horaeomorphus, p30</t>
  </si>
  <si>
    <t>Anhoraeomorphus diegoi - (Franz 1986) (Scydmaenidae): [Emended diagnosis; P31; Redescription; P31; Comb nov; Transferred from Horaeomorphus, p31</t>
  </si>
  <si>
    <t>Anhoraeomorphus gigas - (Franz 1986) (Scydmaenidae): [Comb nov; Transferred from Horaeomorphus, p51</t>
  </si>
  <si>
    <t>Anhoraeomorphus globosus - (Franz 1986) (Scydmaenidae): [Emended diagnosis; P33; Redescription; P33; Comb nov; Transferred from Horaeomorphus, p33</t>
  </si>
  <si>
    <t>Anhoraeomorphus inermis - (Franz 1986) (Scydmaenidae): [Emended diagnosis; P35; Redescription; P35; Comb nov; Transferred from Horaeomorphus, p35</t>
  </si>
  <si>
    <t>Anhoraeomorphus ivelonanus - (Franz 1986) (Scydmaenidae): [Emended diagnosis; P14; Redescription; P14; Comb nov; Transferred from Horaeomorphus, p14</t>
  </si>
  <si>
    <t>Anhoraeomorphus lambomakandroi - (Franz 1986) (Scydmaenidae): [Emended diagnosis; P36; Redescription; P36; Comb nov; Transferred from Horaeomorphus, p36</t>
  </si>
  <si>
    <t>Anhoraeomorphus longicollis - (Franz 1986) (Scydmaenidae): [Comb nov; Transferred from Horaeomorphus, p51</t>
  </si>
  <si>
    <t>Anhoraeomorphus manangotryanus - (Franz 1986) (Scydmaenidae): [Emended diagnosis; P38; Redescription; P38; Comb nov; Transferred from Horaeomorphus, p38</t>
  </si>
  <si>
    <t>Anhoraeomorphus maximus - (Franz 1986) (Scydmaenidae): [Emended diagnosis; P40; Redescription; P40; Comb nov; Transferred from Horaeomorphus, p40</t>
  </si>
  <si>
    <t>Anhoraeomorphus moheliensis - (Franz 1986) (Scydmaenidae): [Emended diagnosis; P41; Comb nov; Transferred from Horaeomorphus, p41</t>
  </si>
  <si>
    <t>Anhoraeomorphus nudipennis - (Franz 1986) (Scydmaenidae): [Emended diagnosis; P43; Redescription; P43; Comb nov; Transferred from Horaeomorphus, p43</t>
  </si>
  <si>
    <t>Anhoraeomorphus procerus - (Franz 1986) (Scydmaenidae): [Emended diagnosis; P15; Redescription; P15; Comb nov; Transferred from Horaeomorphus, p15</t>
  </si>
  <si>
    <t>Anhoraeomorphus roussettensis - (Franz 1986) (Scydmaenidae): [Emended diagnosis; P45; Redescription; P45; Comb nov; Transferred from Horaeomorphus, p45</t>
  </si>
  <si>
    <t>Anhoraeomorphus sakarahanus - (Franz 1986) (Scydmaenidae): [Emended diagnosis; P17; Redescription; P17; Comb nov; Transferred from Horaeomorphus, p17</t>
  </si>
  <si>
    <t>Anhoraeomorphus sikorai - (Franz 1986) (Scydmaenidae): [Emended diagnosis; P47; Redescription; P47; Comb nov; Transferred from Horaeomorphus, p47</t>
  </si>
  <si>
    <t>Anhoraeomorphus vadoni - (Franz 1986) (Scydmaenidae): [Comb nov; Transferred from Horaeomorphus, p52</t>
  </si>
  <si>
    <t>Anhoraeomorphus vellyi - (Franz 1986) (Scydmaenidae): [Emended diagnosis; P49; Redescription; P49; Comb nov; Transferred from Horaeomorphus, p49</t>
  </si>
  <si>
    <t>Clepsydraphes nitidulus - (Franz 1986) (Scydmaenidae): [Comb nov; Transferred from Horaeomorphus, p85</t>
  </si>
  <si>
    <t>Euconnus (Tetramelus) mauritiensis - (Lhoste 1956) (Scydmaenidae): [Comb nov; Transferred from Horaeomorphus, p80</t>
  </si>
  <si>
    <t>Solanobaris</t>
  </si>
  <si>
    <t>Chryasus bruniceps - (Bondar 1946) (Curculionidae): [Comb nov; Transferred from Sphenobaris, p10</t>
  </si>
  <si>
    <t>Chryasus carinulosus - (Casey 1922) (Curculionidae): [Comb nov; Previous combination not given, p15</t>
  </si>
  <si>
    <t>、</t>
  </si>
  <si>
    <t>Previous combination not given</t>
  </si>
  <si>
    <t>Chryasus multistriatus - (Chevrolat 1880) (Curculionidae): [Comb nov; Previous combination not given, p13</t>
  </si>
  <si>
    <t>Chryasus sculpturatus - (Casey 1922) (Curculionidae): [Comb nov; Transferred from Aniops, p19</t>
  </si>
  <si>
    <t>Aniops</t>
  </si>
  <si>
    <t>Auchmerestes</t>
  </si>
  <si>
    <t>Auchmerestes hustachei - (Normand 1937) (Curculionidae): [Comb nov; Transferred from Polydrusus (Metallites), p15</t>
  </si>
  <si>
    <t>Polydrusus (Metallites)</t>
  </si>
  <si>
    <t>Auchmerestes siccensis - (Normand 1937) (Curculionidae): [Comb nov; Transferred from Polydrusus (Metallites), p15</t>
  </si>
  <si>
    <t>Donus</t>
  </si>
  <si>
    <t>Donus oxalis varfauconneti - (Pic 1925) (Curculionidae): [Comb nov; Transferred from Phytonomus, p17</t>
  </si>
  <si>
    <t>Phytonomus</t>
  </si>
  <si>
    <t>Labiaticola</t>
  </si>
  <si>
    <t>Labiaticola eumycteroides - (AHoffmann 1962) (Curculionidae): [Comb nov; Transferred from Baris, p16</t>
  </si>
  <si>
    <t>Baris</t>
  </si>
  <si>
    <t>Orthochaetes</t>
  </si>
  <si>
    <t>Bagous</t>
  </si>
  <si>
    <t>Nuridius curtus - (Chaudoir 1865) (Carabidae): [Comb nov; Transferred from Feronia, p55</t>
  </si>
  <si>
    <t>Feronia</t>
  </si>
  <si>
    <t>Nuridius medius - (Darlington 1961) (Carabidae): [Comb nov; Transferred from Nurus, p57</t>
  </si>
  <si>
    <t>Nurus</t>
  </si>
  <si>
    <t>Nuridius niger - (Chaudoir 1878) (Carabidae): [Comb nov; Transferred from Nurus, p57</t>
  </si>
  <si>
    <t>Nuridius nox - (Darlington 1961) (Carabidae): [Comb nov; Transferred from Nurus, p58</t>
  </si>
  <si>
    <t>Nuridius rex - (Darlington 1961) (Carabidae): [Comb nov; Transferred from Nurus, p59</t>
  </si>
  <si>
    <t>Oniticellus</t>
  </si>
  <si>
    <t>Helictopleurus gibbicollis - (Fairmaire 1895) (Scarabaeidae): [Comb nov; Transferred from Oniticellus, p14</t>
  </si>
  <si>
    <t>Liatongus</t>
  </si>
  <si>
    <t>Altovectura cupreonitens - (Gorham 1882) (Melyridae): [Comb nov; Transferred from Amecocerus, p42</t>
  </si>
  <si>
    <t>Amecocerus</t>
  </si>
  <si>
    <t>Altovectura subcuprea - (Champion 1914) (Melyridae): [Comb nov; Transferred from Amecocerus, p43; New record</t>
  </si>
  <si>
    <t>Altovectura subcyanea - (Gorham 1882) (Melyridae): [Comb nov; Transferred from Amecocerus, p44</t>
  </si>
  <si>
    <t>Rhynchocheilus</t>
  </si>
  <si>
    <t>Rhynchocheilus quadricallosus - (Bernhauer 1916) (Staphylinidae): [Comb nov; Transferred from Eucibdelus, p89</t>
  </si>
  <si>
    <t>Studies on the Eucibdelus lineage, part 5. A revision of Eucibdelus K RAATZ, 1859-new species, new data, corrigenda, nomenclatural changes (Coleoptera: Staphylinidae: Staphylininae).</t>
  </si>
  <si>
    <t>Asiacyon aequalis - (Sharp 1884) (Hydrophilidae): [Comb nov; Transferred from Cercyon, p16</t>
  </si>
  <si>
    <t>Cercyon</t>
  </si>
  <si>
    <t>DNA but not always morphology help to recognise monophyletic genera within 'Cercyon' terrestrial water scavenger beetles: a case study of Asiacyon gen. nov. (Coleoptera: Hydrophilidae).</t>
  </si>
  <si>
    <t>Asiacyon conjiciens - (Walker 1858) (Hydrophilidae): [Comb nov; Transferred from Cercyon, p15</t>
  </si>
  <si>
    <t>Asiacyon dilutus - (Regimbart 1903) (Hydrophilidae): [Comb nov; Transferred from Cercyon, p15</t>
  </si>
  <si>
    <t>Asiacyon incretus - (d'Orchymont 1941) (Hydrophilidae): [Redescription; P20; Comb nov; Transferred from Cercyon (Clinocercyon), p19</t>
  </si>
  <si>
    <t>Asiacyon indicus - (d'Orchymont 1926) (Hydrophilidae): [Redescription; P27; Comb nov; Transferred from Cercyon (Clinocercyon), p15; New record</t>
  </si>
  <si>
    <t>Asiacyon placidus - (Sharp 1884) (Hydrophilidae): [Comb nov; Transferred from Cercyon, p16</t>
  </si>
  <si>
    <t>Asiacyon primoricus - (Ryndevich &amp; Prokin 2017) (Hydrophilidae): [Redescription; P35; Comb nov; Transferred from Cercyon (Clinocercyon), p32; New record</t>
  </si>
  <si>
    <t>Asiacyon pseudodilutus - (Sato 1979) (Hydrophilidae): [Comb nov; Transferred from Cercyon, p15</t>
  </si>
  <si>
    <t>Asiacyon retius - (Ryndevich &amp; Prokin 2017) (Hydrophilidae): [Comb nov; Transferred from Cercyon, p16</t>
  </si>
  <si>
    <t>Asiacyon rubicundus - (Sharp 1884) (Hydrophilidae): [Comb nov; Transferred from Cercyon, p16</t>
  </si>
  <si>
    <t>Biolus analisetosus - (Koch 1954) (Tenebrionidae): [Redescription; P376; Comb nov; Transferred from Eurynotus (Biolus), p376</t>
  </si>
  <si>
    <t>Biolus asperipennis - (Mulsant &amp; Rey 1854) (Tenebrionidae): [Redescription; P376; Comb nov; Transferred from Eurynotus, p376; Removal from synonymy; With Biolus granulatus (Fabricius 1787), p376, Cited by author as statres.</t>
  </si>
  <si>
    <t>Biolus denticosta - (Mulsant &amp; Rey 1854) (Tenebrionidae): [Redescription; P377; Comb nov; Transferred from Eurynotus, p377</t>
  </si>
  <si>
    <t>Biolus graafi - (Koch 1954) (Tenebrionidae): [Emended diagnosis; P377; Redescription; P377; Comb nov; Transferred from Eurynotus (Biolus), p377</t>
  </si>
  <si>
    <t>Biolus omeri - (Koch 1954) (Tenebrionidae): [Redescription; P378; Comb nov; Transferred from Eurynotus (Biolus), p378</t>
  </si>
  <si>
    <t>Biolus sauroides - (Koch 1955) (Tenebrionidae): [Emended diagnosis; P379; Redescription; P379; Comb nov; Transferred from Eurynotus (Biolus), p379</t>
  </si>
  <si>
    <t>Mordellidae</t>
  </si>
  <si>
    <t>花蚤科</t>
  </si>
  <si>
    <t>Mediimorda</t>
  </si>
  <si>
    <t>Mediimorda argyropleura - (Franciscolo 1942) (Mordellidae): [Comb nov; Transferred from Falsopseudotomoxia, p152</t>
  </si>
  <si>
    <t>Falsopseudotomoxia</t>
  </si>
  <si>
    <t>Ruzzier, Enrico; Di Giulio, Andrea</t>
  </si>
  <si>
    <t>Taxonomic considerations of selected Western Palaearctic Mordellidae Latreille, 1802 (Coleoptera, Tenebrionoidea).</t>
  </si>
  <si>
    <t>Lasioserica umbrina - (Blanchard 1850) (Scarabaeidae): [Comb nov; Transferred from Omaloplia, p6</t>
  </si>
  <si>
    <t>Omaloplia</t>
  </si>
  <si>
    <t>Ahrens, Dirk; Bezdek, Ales</t>
  </si>
  <si>
    <t>Catalogue of Palaearctic Sericinae (Coleoptera: Scarabaeidae) - revised and updated fourth edition.</t>
  </si>
  <si>
    <t>Maladera (Cycloserica) ustinovi - (Gusakov 2021) (Scarabaeidae): [Comb nov; Transferred from Cycloserica, p6</t>
  </si>
  <si>
    <t>Cycloserica</t>
  </si>
  <si>
    <t>Platyintybia sarawakensis - (Champion 1921) (Melyridae): [Comb nov; Transferred from Intybia, p349</t>
  </si>
  <si>
    <t>Platyintybia, a new genus of Apalochrini (Coleoptera, Melyridae, Malachiinae) from China.</t>
  </si>
  <si>
    <t>Chitwania</t>
  </si>
  <si>
    <t>Chitwania affinis - (Borchmann 1932) (Tenebrionidae): [Comb nov; Transferred from Allecula, p178</t>
  </si>
  <si>
    <t>Allecula</t>
  </si>
  <si>
    <t>Comb-clawed beetles of Borneo Island (Coleptera: Tenebrionidae: Alleculinae). List with descriptions of several new species and Tropicula gen. nov.</t>
  </si>
  <si>
    <t>Chitwania curvatipes - (Pic 1944) (Tenebrionidae): [Comb nov; Transferred from Allecula, p178</t>
  </si>
  <si>
    <t>Zooblax</t>
  </si>
  <si>
    <t xml:space="preserve">Erirhininae </t>
  </si>
  <si>
    <t>Dorytomus (Arctolamus) imbecillus - (Faust 1883) (Erirhinidae): [Comb nov; Transferred from Dorytomus, p218</t>
  </si>
  <si>
    <t>Dorytomus (Eudorytomus) suratus - (Gyllenhal 1835) (Erirhinidae): [Comb nov; Transferred from Erirhinus, p219</t>
  </si>
  <si>
    <t>Erirhinus</t>
  </si>
  <si>
    <t>Dorytomus (Mesodorytomus) occallescens - (Gyllenhal 1835) (Erirhinidae): [Comb nov; Transferred from Erirhinus, p226</t>
  </si>
  <si>
    <t>Dorytomus (Populolamus) ictor - (Herbst 1795) (Erirhinidae): [Comb nov; Transferred from Curculio, p225</t>
  </si>
  <si>
    <t>Olamus</t>
  </si>
  <si>
    <t>Olamus (Orolamus) inexpectatus - (Korotyaev 1976) (Erirhinidae): [Comb nov; Transferred from Dorytomus, p206</t>
  </si>
  <si>
    <t>Olamus (Pseudorytomus) dorsalis - (Linnaeus 1758) (Erirhinidae): [Comb nov; Transferred from Curculio, p205</t>
  </si>
  <si>
    <t>Eurygenius grahami - (Abdullah 1964) (Anthicidae): [Comb nov; Transferred from Neoeurygenius, p430</t>
  </si>
  <si>
    <t>Neoeurygenius</t>
  </si>
  <si>
    <t>Eurygenius portoricensis - (Abdullah 1963) (Anthicidae): [Comb nov; Transferred from Neoeurygenius, p430</t>
  </si>
  <si>
    <t xml:space="preserve">	隐食甲科</t>
  </si>
  <si>
    <t>Turgaphagites</t>
  </si>
  <si>
    <t>Turgaphagites clavatus - (Ponomarenko 1990) (Cryptophagidae): [Comb nov; Transferred from Cryptophagites, p131; Fossil</t>
  </si>
  <si>
    <t>Cryptophagites</t>
  </si>
  <si>
    <t>Lyubarsky, G.E.O.R.G.Y. Yu.; Legalov, Andrei a.; Vasilenko, Dmitry. V.; Perkovsky, Evgeny e.</t>
  </si>
  <si>
    <t>The oldest genus of the subfamily Cryptophaginae (Coleoptera: Cryptophagidae) from the Lower Cretaceous of Eastern Siberia.</t>
  </si>
  <si>
    <t>Monocrepidius posticus - (Eschscholtz 1822) (Elateridae): [Comb nov; Transferred from Conoderus, p253</t>
  </si>
  <si>
    <t>Conoderus</t>
  </si>
  <si>
    <t>Ghahari, Hassan; Packova, Gabriela; Platia, Giuseppe; Kundrata, Robin</t>
  </si>
  <si>
    <t>Updates and additions to the annotated checklist of click-beetles (Coleoptera: Elateridae) of Iran.</t>
  </si>
  <si>
    <t>Monocrepidius productus - (Peyerimhoff 1931) (Elateridae): [Comb nov; Transferred from Conoderus, p253</t>
  </si>
  <si>
    <t>Pseudathous</t>
  </si>
  <si>
    <t>Pseudathous agajevi - (Platia 2008) (Elateridae): [Comb nov; Transferred from Hemicrepidius, p256</t>
  </si>
  <si>
    <t>Hemicrepidius</t>
  </si>
  <si>
    <t>Pseudathous koenigi - (Schwarz 1897) (Elateridae): [Comb nov; Transferred from Hemicrepidius, p256</t>
  </si>
  <si>
    <t>Pseudathous nigritulus - (Reitter 1890) (Elateridae): [Comb nov; Transferred from Hemicrepidius, p256</t>
  </si>
  <si>
    <t>Pseudathous rahmei - (Nemeth &amp; Platia 2014) (Elateridae): [Comb nov; Transferred from Hemicrepidius, p256</t>
  </si>
  <si>
    <t>Dysommatus insignis - (Richard 1986) (Curculionidae): [Comb nov; Transferred from Cambefortinus, p298</t>
  </si>
  <si>
    <t>Cambefortinus</t>
  </si>
  <si>
    <t>Pseudolathra</t>
  </si>
  <si>
    <t>Pseudolathra parcum - (LeConte 1880) (Staphylinidae): [Comb nov; Transferred from Lathrobium, p264</t>
  </si>
  <si>
    <t>Pseudolathra texana - (Casey 1905) (Staphylinidae): [Comb nov; Transferred from Lathrobium (Lathrobiopsis), p264</t>
  </si>
  <si>
    <t>Trigonocarinatus bilineatus - (Kapur 1948) (Coccinellidae): [Comb nov; Transferred from Cryptogonus, p72</t>
  </si>
  <si>
    <t>An illustrated guide to lady beetles (Coleoptera: Coccinellidae) of the Indian Subcontinent. Part 4. Tribe Aspidimerini.</t>
  </si>
  <si>
    <t>Manodactylus gaujoni - (Ohaus 1909) (Scarabaeidae): [Comb nov; Transferred from Macrodactylus, p211; Senior synonym; Of Macrodactylus gaujoni Ohaus 1909, p210</t>
  </si>
  <si>
    <t>Macrodactylus</t>
  </si>
  <si>
    <t>Ischnorrhabda vietnamica - (Vives 2019) (Cerambycidae): [Comb nov; Transferred from Cylindroeme, p139</t>
  </si>
  <si>
    <t>Cylindroeme</t>
  </si>
  <si>
    <t>Adalmus rugiceps - (Broun 1921) (Pselaphidae): [Redescription; P26; Comb nov; Transferred from Plectomorphus, p25</t>
  </si>
  <si>
    <t>Plectomorphus</t>
  </si>
  <si>
    <t>Cyphosterna atropurpureum - (Chemsak &amp; Noguera 2001) (Cerambycidae): [Comb nov; Transferred from Neotaranomis, p89</t>
  </si>
  <si>
    <t>Neotaranomis</t>
  </si>
  <si>
    <t>Cyphosterna sinaloanum - (Chemsak &amp; Linsley 1982) (Cerambycidae): [Comb nov; Transferred from Neotaranomis, p87</t>
  </si>
  <si>
    <t>Lophaliamorpha cribricollis - (Bates 1892) (Cerambycidae): [Redescription; Male, p33 &amp; Female, p34; Comb nov; Transferred from Sphaenothecus, p33</t>
  </si>
  <si>
    <t>Sphaenothecus</t>
  </si>
  <si>
    <t>Lophaliamorpha luteicollis - (Bates 1885) (Cerambycidae): [Redescription; Male, p30 &amp; Female, p32; Comb nov; Transferred from Ischnocnemis, p30</t>
  </si>
  <si>
    <t>Mannophorus minor - (Bates 1880) (Cerambycidae): [Redescription; Male, p42 &amp; Female, p43; Comb nov; Transferred from Ischnocnemis, p42</t>
  </si>
  <si>
    <t>Mannophorus virgulata - (Chemsak 1987) (Cerambycidae): [Comb nov; Transferred from Chemsakiella, p44</t>
  </si>
  <si>
    <t>Chemsakiella</t>
  </si>
  <si>
    <t>Paramannophorus skillmani - (Chemsak &amp; Hovore in Eya 2010) (Cerambycidae): [Comb nov; Transferred from Ischnocnemis, p51</t>
  </si>
  <si>
    <t>Zalophia</t>
  </si>
  <si>
    <t>Zalophia auricomis - (Chemsak &amp; Linsley 1979) (Cerambycidae): [Comb nov; Transferred from Lophalia, p18</t>
  </si>
  <si>
    <t>Pliosyntomium</t>
  </si>
  <si>
    <t>Paederus schmidti - (Korge 1967) (Staphylinidae): [Comb nov; Transferred from Pliosyntomium, p121</t>
  </si>
  <si>
    <t>Shaw, Josh jenkins; Gehler, Alexander; Kaulfuss, Uwe</t>
  </si>
  <si>
    <t>Review of the rove beetles (Coleoptera: Staphylinidae) from the Pliocene of Willershausen, Germany.</t>
  </si>
  <si>
    <t>Colliuris</t>
  </si>
  <si>
    <t>Mimocolliuris (Mimocolliuris) philippinensis - (Donabauer 1996) (Carabidae): [Comb nov; Transferred from Colliuris, p334</t>
  </si>
  <si>
    <t>Macronthophagus</t>
  </si>
  <si>
    <t>Macronthophagus cludtsi - (Ochi 2003) (Scarabaeidae): [Comb nov; Transferred from Onthophagus (Macronthophagus), p123</t>
  </si>
  <si>
    <t>Ochi, Teruo; Kon, Masahiro</t>
  </si>
  <si>
    <t>Notes on the coprophagous scarab-beetles (Coleoptera, Scarabaeidae) from Southeast Asia. XXXV Revised definition of Macronthophagus as a full genus and description of the male of Onthophagus curvicarinatus Boucomont.</t>
  </si>
  <si>
    <t>Macronthophagus diabolicus - (Harold 1877) (Scarabaeidae): [Comb nov; Transferred from Onthophagus (Macronthophagus), p123</t>
  </si>
  <si>
    <t>Macronthophagus manipurensis - (Arrow 1907) (Scarabaeidae): [Comb nov; Transferred from Onthophagus (Macronthophagus), p123</t>
  </si>
  <si>
    <t>Macronthophagus menieri - (Ochi 2003) (Scarabaeidae): [Comb nov; Transferred from Onthophagus (Macronthophagus), p123</t>
  </si>
  <si>
    <t>Macronthophagus nilgirensis - (Gillet 1921) (Scarabaeidae): [Comb nov; Transferred from Onthophagus (Macronthophagus), p123</t>
  </si>
  <si>
    <t>Macronthophagus quasidiabolicus - (Ochi, Kon &amp; Pham 2023) (Scarabaeidae): [Comb nov; Transferred from Onthophagus (Macronthophagus), p123</t>
  </si>
  <si>
    <t>Macronthophagus rubricollis - (Hope 1831) (Scarabaeidae): [Comb nov; Transferred from Onthophagus (Macronthophagus), p123</t>
  </si>
  <si>
    <t>Macronthophagus semicludtsi - (Ochi, Kon &amp; Pham 2023) (Scarabaeidae): [Comb nov; Transferred from Onthophagus (Macronthophagus), p123</t>
  </si>
  <si>
    <t>Macronthophagus shinichii - (Ochi &amp; Kon 2018) (Scarabaeidae): [Comb nov; Transferred from Onthophagus (Macronthophagus), p123</t>
  </si>
  <si>
    <t>Macronthophagus uenoi borneomontanus - (Ochi 2003) (Scarabaeidae): [Comb nov; Transferred from Onthophagus (Macronthophagus), p123</t>
  </si>
  <si>
    <t>Macronthophagus uenoi uenoi - (Ochi 1995) (Scarabaeidae): [Comb nov; Transferred from Onthophagus (Macronthophagus), p123</t>
  </si>
  <si>
    <t>Sphaenothecus cylindricollis - (Casey 1924) (Cerambycidae): [Comb nov; Transferred from Taranomis, p85; Removal from synonymy; With Sphaenothecus bilineatus (Gory 1831), p85, Cited by author as new status</t>
  </si>
  <si>
    <t>Taranomis</t>
  </si>
  <si>
    <t>Lingafelter, Steven W.</t>
  </si>
  <si>
    <t>Resurrection of Sphaenothecus cylindricollis (Casey, 1924), former synonym of Sphaenothecus bilineatus (Gory, 1831) (Coleoptera: Cerambycidae: Cerambycinae: Trachyderini).</t>
  </si>
  <si>
    <t>Acritus</t>
  </si>
  <si>
    <t>Acritus dufaui - (Desbordes 1914) (Histeridae): [Comb nov; Transferred from Abraeus, p58</t>
  </si>
  <si>
    <t>Abraeus</t>
  </si>
  <si>
    <t>Aulacia bicoloricollis (Chrysomelidae): [Comb nov; Transferred from Colaspoides, p63</t>
  </si>
  <si>
    <t>Aulacia cyaneipennis (Chrysomelidae): [Comb nov; Transferred from Colaspoides, p66</t>
  </si>
  <si>
    <t>Aulacia minuta (Chrysomelidae): [Comb nov; Transferred from Colaspoides, p77</t>
  </si>
  <si>
    <t>Aulacioides laeta (Chrysomelidae): [Designated type species for new subgenus; Aulacioides, p85; Comb nov; Transferred from Colaspoides, p86</t>
  </si>
  <si>
    <t>Tribasodites chinensis - (Yin, Zhao &amp; Li 2010) (Pselaphidae): [Comb nov; Transferred from Tribasodes, p500; New record</t>
  </si>
  <si>
    <t>Tribasodes</t>
  </si>
  <si>
    <t>Burmomiles</t>
  </si>
  <si>
    <t>Burmomiles dominikiweissbachi - (Fanti &amp; Muller 2022) (Cantharidae): [Comb nov; Transferred from Sanaungulus, p158; Fossil</t>
  </si>
  <si>
    <t>Burmomiles ellenbergeri - (Fanti &amp; Damgaard 2020) (Cantharidae): [Comb nov; Transferred from Poinarelektronmiles, p158; Fossil</t>
  </si>
  <si>
    <t>Poinarelektronmiles</t>
  </si>
  <si>
    <t>Burmomiles kachinensis - (Fanti &amp; Muller 2022) (Cantharidae): [Comb nov; Transferred from Sanaungulus, p158; Fossil</t>
  </si>
  <si>
    <t>Burmomiles lethi - (Fanti &amp; Damgaard 2020) (Cantharidae): [Comb nov; Transferred from Sanaungulus, p158; Fossil</t>
  </si>
  <si>
    <t>Sanaungulus cuaroni - (Bramanti &amp; Fanti 2022) (Cantharidae): [Comb nov; Transferred from Poinarelektronmiles, p159; Fossil</t>
  </si>
  <si>
    <t xml:space="preserve">Ditrichocis </t>
  </si>
  <si>
    <t>Ditrichocis mussauense - (Chujo 1966) (Ciidae): [Comb nov; Transferred from Ennearthron (Ennearthron), p138</t>
  </si>
  <si>
    <t>On the Ciidae (Coleoptera) described by Michio Chujo deposited in the Natural History Museum of Denmark.</t>
  </si>
  <si>
    <t>Neoennearthron</t>
  </si>
  <si>
    <t>Neoennearthron mindanaonus - (Chujo 1966) (Ciidae): [Comb nov; Transferred from Octotemnus, p139</t>
  </si>
  <si>
    <t>Octotemnus</t>
  </si>
  <si>
    <t>Nipponocis</t>
  </si>
  <si>
    <t>Nipponocis palawanus - (Chujo 1966) (Ciidae): [Comb nov; Transferred from Cis (Cis), p140</t>
  </si>
  <si>
    <t>Paratrichapus</t>
  </si>
  <si>
    <t>Paratrichapus bismarckensis - (Chujo 1966) (Ciidae): [Comb nov; Transferred from Cis (Cis), p141</t>
  </si>
  <si>
    <t>Andinocopris achamas - (Harold 1867) (Scarabaeidae): [Comb nov; Transferred from Homocopris, p224</t>
  </si>
  <si>
    <t>Andinocopris buckleyi - (Waterhouse 1891) (Scarabaeidae): [Comb nov; Transferred from Homocopris, p228</t>
  </si>
  <si>
    <t>Phyla</t>
  </si>
  <si>
    <t>Phyla obtusa - (Audinet-Serville) (Carabidae): [Comb nov; Transferred from Bembidium, p6</t>
  </si>
  <si>
    <t>Bembidium</t>
  </si>
  <si>
    <t>Pflug, James M.; Schmidt, Joachim; Sproul, John S.; Weng, Yi-Ming; Maruyama, Munetoshi; Henrichs, Brian; Everson, Kathryn M.; Maddison, David R.</t>
  </si>
  <si>
    <t>Phylogenomics of the major lineages of Bembidion and related ground beetles (Coleoptera: Carabidae: Bembidiini).</t>
  </si>
  <si>
    <t>Phyla tethys - (Netolitzky) (Carabidae): [Comb nov; Transferred from Bembidion (Phyla), p6</t>
  </si>
  <si>
    <t>Medvedevittella</t>
  </si>
  <si>
    <t>Medvedevittella foveipennis - (Bryant 1950) (Chrysomelidae): [Comb nov; Transferred from Gressittella, p450</t>
  </si>
  <si>
    <t>Gressittella</t>
  </si>
  <si>
    <t>Deng, Min; Xing, Jichun</t>
  </si>
  <si>
    <t>Medvedevittella nom. nov., a replacement for Gressittella Medvedev, 2009 (Coleoptera: Chrysomelidae).</t>
  </si>
  <si>
    <t>Medvedevittella laevis - (Medvedev 2009) (Chrysomelidae): [Comb nov; Transferred from Gressittella, p450</t>
  </si>
  <si>
    <t>Medvedevittella obscura - (Medvedev 2009) (Chrysomelidae): [Comb nov; Transferred from Gressittella, p450</t>
  </si>
  <si>
    <t>Medvedevittella riedeli - (Medvedev 2009) (Chrysomelidae): [Comb nov; Transferred from Gressittella, p449</t>
  </si>
  <si>
    <t>Sericini</t>
  </si>
  <si>
    <t>Orthoserica</t>
  </si>
  <si>
    <t>Ahrenserica fulvastra - (Brenske 1902) (Scarabaeidae): [Comb nov; Transferred from Orthoserica, p575</t>
  </si>
  <si>
    <t>Allsopp, Peter G.; Schoolmeesters, Paul</t>
  </si>
  <si>
    <t>Resolution of some nomenclatural issues in the Cetoniinae, Dynastinae, Hopliinae, Melolonthinae, Pachydeminae and Sericinae (Coleoptera: Scarabaeidae).</t>
  </si>
  <si>
    <t>Brenskecnemus</t>
  </si>
  <si>
    <t>Brenskecnemus tomentosus - (Brenske 1894) (Scarabaeidae): [Comb nov; Transferred from Holocnemus, p574</t>
  </si>
  <si>
    <t>Holocnemus</t>
  </si>
  <si>
    <t>Hopliinae</t>
  </si>
  <si>
    <t>Dombrocnemis</t>
  </si>
  <si>
    <t>Dombrocnemis cochranei - (Dombrow 2002) (Scarabaeidae): [Comb nov; Transferred from Toxocnemis, p576</t>
  </si>
  <si>
    <t>Toxocnemis</t>
  </si>
  <si>
    <t>Pachydeminae</t>
  </si>
  <si>
    <t>Lazomba</t>
  </si>
  <si>
    <t>Lazomba foai - (Lacroix 2006) (Scarabaeidae): [Comb nov; Previous combination not given, p577</t>
  </si>
  <si>
    <t>Lazomba nyassiensis - (Lacroix 2006) (Scarabaeidae): [Comb nov; Transferred from Zomba, p577</t>
  </si>
  <si>
    <t>Zomba</t>
  </si>
  <si>
    <t>Perabula</t>
  </si>
  <si>
    <t>Perabula marqueza - (Peringuey 1902) (Scarabaeidae): [Comb nov; Transferred from Rabula, p576</t>
  </si>
  <si>
    <t>Rabula</t>
  </si>
  <si>
    <t>Perabula morosa - (Peringuey 1902) (Scarabaeidae): [Comb nov; Transferred from Rabula, p576</t>
  </si>
  <si>
    <t>Phillsoppia</t>
  </si>
  <si>
    <t>Phillsoppia brunneosquamosa - (Dombrow 2001) (Scarabaeidae): [Comb nov; Previous combination not given, p574</t>
  </si>
  <si>
    <t>Phillsoppia elkiana - (Dombrow 2001) (Scarabaeidae): [Comb nov; Previous combination not given, p574</t>
  </si>
  <si>
    <t>Phillsoppia krakadoubergensis - (Dombrow 2001) (Scarabaeidae): [Comb nov; Previous combination not given, p574</t>
  </si>
  <si>
    <t>Phillsoppia luteosuturalis - (Dombrow 2001) (Scarabaeidae): [Comb nov; Previous combination not given, p575</t>
  </si>
  <si>
    <t>Phillsoppia rufipes - (Dombrow 2001) (Scarabaeidae): [Comb nov; Previous combination not given, p575</t>
  </si>
  <si>
    <t>Phillsoppia steineri - (Dombrow 2001) (Scarabaeidae): [Comb nov; Previous combination not given, p575</t>
  </si>
  <si>
    <t>Phillsoppia strigosa - (Burmeister 1844) (Scarabaeidae): [Comb nov; Transferred from Gymnoloma, p575</t>
  </si>
  <si>
    <t>Gymnoloma</t>
  </si>
  <si>
    <t>Atactoglymma</t>
  </si>
  <si>
    <t>Atactoglymma bispinosum - (Heller) (Curculionidae): [Comb nov; Transferred from Heteroglymma, p16</t>
  </si>
  <si>
    <t>Heteroglymma</t>
  </si>
  <si>
    <t>Atactoglymma hoplocnemis - (Gunther) (Curculionidae): [Comb nov; Transferred from Heteroglymma, p19</t>
  </si>
  <si>
    <t>Bonthaina</t>
  </si>
  <si>
    <t>Bonthaina nodifera - (Voss) (Curculionidae): [Comb nov; Transferred from Phraotes, p21</t>
  </si>
  <si>
    <t>Phraotes</t>
  </si>
  <si>
    <t>Heteroglymma femoratum - (Voss) (Curculionidae): [Comb nov; Transferred from Apotomorhamphus, p26</t>
  </si>
  <si>
    <t>Heteroglymma heteroglymmoides - (Gunther) (Curculionidae): [Comb nov; Transferred from Apotomorhamphus, p26</t>
  </si>
  <si>
    <t>Javaulius</t>
  </si>
  <si>
    <t>Javaulius carinulifer - (Heller 1914) (Curculionidae): [Comb nov; Transferred from Heteroglymma, p32</t>
  </si>
  <si>
    <t>Nusasyntrophus virescens - (Heller 1914) (Curculionidae): [Comb nov; Transferred with status upgrading from Heteroglymma echinatus, p44</t>
  </si>
  <si>
    <t>Parasyntrophus gitgitus - (Heller 1914) (Curculionidae): [Comb nov; Transferred from Idiopsodes, p47</t>
  </si>
  <si>
    <t>Idiopsodes</t>
  </si>
  <si>
    <t>Parasyntrophus radiatifrons - (Heller 1914) (Curculionidae): [Comb nov; Transferred from Idiopsis, p49</t>
  </si>
  <si>
    <t>Parasyntrophus setosapex - (Heller 1914) (Curculionidae): [Comb nov; Transferred from Idiopsis, p50</t>
  </si>
  <si>
    <t>Piezonotus asper - (Pascoe 1881) (Curculionidae): [Comb nov; Transferred from Isomerinthus, p52</t>
  </si>
  <si>
    <t>Isomerinthus</t>
  </si>
  <si>
    <t>Piezonotus ternatensis - (Guerin-Meneville 1841) (Curculionidae): [Comb nov; Transferred from Coptorhynchus, p57</t>
  </si>
  <si>
    <t>Coptorhynchus</t>
  </si>
  <si>
    <t xml:space="preserve">Tarunus </t>
  </si>
  <si>
    <t>Tarunus banggaienis - (Gunther 1938) (Curculionidae): [Comb nov; Transferred with status upgrading from Coptorrhynchus wolterecki, p62</t>
  </si>
  <si>
    <t xml:space="preserve">Transferred with status upgrading from </t>
  </si>
  <si>
    <t>Coptorrhynchus</t>
  </si>
  <si>
    <t>Temnogastrus</t>
  </si>
  <si>
    <t>Temnogastrus humeralis - (Heller 1914) (Curculionidae): [Comb nov; Transferred from Piezonotus, p66</t>
  </si>
  <si>
    <t>Cheilocolpus</t>
  </si>
  <si>
    <t>Cheilocolpus forsteri - (Scheerpeltz 1960) (Staphylinidae): [Comb nov; Transferred from Quedius, p81</t>
  </si>
  <si>
    <t>Quedius</t>
  </si>
  <si>
    <t>Cheilocolpus speciosus - (Bernhauer 1917) (Staphylinidae): [Comb nov; Transferred from Quedius, p81</t>
  </si>
  <si>
    <t>Cheilocolpus viridulus - (Erichson 1840) (Staphylinidae): [Comb nov; Transferred from Quedius, p81</t>
  </si>
  <si>
    <t>Cyrtoquedius</t>
  </si>
  <si>
    <t>Chiquiticus arizonicus - (Smetana 1971) (Staphylinidae): [Comb nov; Transferred from Heterothops, p81</t>
  </si>
  <si>
    <t>Heterothops</t>
  </si>
  <si>
    <t>Chiquiticus campbelli - (Smetana 1971) (Staphylinidae): [Comb nov; Transferred from Heterothops, p81</t>
  </si>
  <si>
    <t>Chiquiticus cornelli - (Chatzimanolis &amp; Engel 2013) (Staphylinidae): [Comb nov; Transferred from Heterothops, p81</t>
  </si>
  <si>
    <t>Chiquiticus gemellus - (Smetana 1971) (Staphylinidae): [Comb nov; Transferred from Heterothops, p81</t>
  </si>
  <si>
    <t>Chiquiticus infernalis - (Chatzimanolis &amp; Engel 2013) (Staphylinidae): [Comb nov; Transferred from Heterothops, p81</t>
  </si>
  <si>
    <t>Chiquiticus occidentis - (Casey 1886) (Staphylinidae): [Comb nov; Transferred from Heterothops, p81</t>
  </si>
  <si>
    <t>Chiquiticus pusio - (J.LLeConte 1863) (Staphylinidae): [Comb nov; Transferred from Heterothops, p81</t>
  </si>
  <si>
    <t>Chiquiticus rambouseki - (Blackwelder 1943) (Staphylinidae): [Comb nov; Transferred from Heterothops, p81</t>
  </si>
  <si>
    <t>Cyrtoquedius viridipennis - (Fauvel 1891) (Staphylinidae): [Comb nov; Transferred from Quedius, p81</t>
  </si>
  <si>
    <t>Nitidocolpus aurofasciatus - (Bernhauer 1917) (Staphylinidae): [Comb nov; Transferred from Quedius, p81</t>
  </si>
  <si>
    <t>Nitidocolpus championi - (Sharp 1884) (Staphylinidae): [Comb nov; Transferred from Quedius, p81</t>
  </si>
  <si>
    <t>Nitidocolpus columbinus - (Bernhauer 1917) (Staphylinidae): [Comb nov; Transferred from Quedius, p81</t>
  </si>
  <si>
    <t>Nitidocolpus germaini - (Bernhauer 1917) (Staphylinidae): [Comb nov; Transferred from Quedius, p81</t>
  </si>
  <si>
    <t>Nitidocolpus illatus - (Sharp 1884) (Staphylinidae): [Comb nov; Transferred from Quedius, p81</t>
  </si>
  <si>
    <t>Nitidocolpus laeticulus - (Sharp 1884) (Staphylinidae): [Comb nov; Transferred from Quedius, p81</t>
  </si>
  <si>
    <t>Nitidocolpus triangulum - (Fauvel 1891) (Staphylinidae): [Comb nov; Transferred from Quedius, p81</t>
  </si>
  <si>
    <t>Anaedus</t>
  </si>
  <si>
    <t>Anaedus keralensis - (Kaszab 1979) (Tenebrionidae): [Comb nov; Transferred from Sphingocorse, p167</t>
  </si>
  <si>
    <t>Sphingocorse</t>
  </si>
  <si>
    <t>Kanda, Kojun; Johnston, M. Andrew</t>
  </si>
  <si>
    <t>Catalog of Anaedus Blanchard, 1842 with nomenclatural notes (Coleoptera: Tenebrionidae: Lagriinae).</t>
  </si>
  <si>
    <t>Anaedus madrasensis - (Kaszab 1979) (Tenebrionidae): [Comb nov; Transferred from Sphingocorse, p168</t>
  </si>
  <si>
    <t>Anaedus philippinus - (Schawaller 1994) (Tenebrionidae): [Comb nov; Transferred from Sphingocorse, p170</t>
  </si>
  <si>
    <t>Anaedus setosus - (Kaszab 1979) (Tenebrionidae): [Comb nov; Transferred from Sphingocorse, p173</t>
  </si>
  <si>
    <t>Anaedus simillimus - (Kaszab 1979) (Tenebrionidae): [Comb nov; Transferred from Sphingocorse, p173</t>
  </si>
  <si>
    <t>Asiageodromicus amplissimus - (Shavrin 2019) (Staphylinidae): [Comb nov; Transferred from Geodromicus, p36</t>
  </si>
  <si>
    <t>Asiageodromicus crassipalpis - (Champion 1920) (Staphylinidae): [Comb nov; Transferred from Geodromicus, p36</t>
  </si>
  <si>
    <t>Asiageodromicus dolpoensis - (Coiffait 1982) (Staphylinidae): [Redescription; P36; Comb nov; Transferred from Geodromicus, p36</t>
  </si>
  <si>
    <t>Asiageodromicus namucoicus - (Cheng &amp; Peng 2020) (Staphylinidae): [Comb nov; Transferred from Geodromicus, p38</t>
  </si>
  <si>
    <t>Asiageodromicus palpalis - (Coiffait 1977) (Staphylinidae): [Comb nov; Transferred from Geodromicus, p38</t>
  </si>
  <si>
    <t>Asiageodromicus spadiceus - (Shavrin 2019) (Staphylinidae): [Comb nov; Transferred from Geodromicus, p38</t>
  </si>
  <si>
    <t>Asiageodromicus subquadratus - (Cheng &amp; Peng 2020) (Staphylinidae): [Comb nov; Transferred from Geodromicus, p39</t>
  </si>
  <si>
    <t>Asiageodromicus trapezipennis - (Coiffait 1979) (Staphylinidae): [Comb nov; Transferred from Geodromicus, p39</t>
  </si>
  <si>
    <t>Hygrogeus</t>
  </si>
  <si>
    <t>Trichodromeus alticola - (Coiffait 1983) (Staphylinidae): [Comb nov; Transferred from Hygrogeus, p15</t>
  </si>
  <si>
    <t>Trichodromeus chinensis - (Cheng &amp; Peng 2019) (Staphylinidae): [Comb nov; Transferred from Hygrogeus, p16</t>
  </si>
  <si>
    <t>Trichodromeus gulmargensis - (Coiffait 1983) (Staphylinidae): [Comb nov; Transferred from Hygrogeus, p16</t>
  </si>
  <si>
    <t>Trichodromeus languidus - (Coiffait 1983) (Staphylinidae): [Comb nov; Transferred from Hygrogeus, p25</t>
  </si>
  <si>
    <t>Trichodromeus longipalpis - (Coiffait 1983) (Staphylinidae): [Comb nov; Transferred from Geodromicus, p25</t>
  </si>
  <si>
    <t>Trichodromeus meurguesae - (Coiffait 1979) (Staphylinidae): [Comb nov; Transferred from Hygrogeus, p25</t>
  </si>
  <si>
    <t>Trichodromeus montanus - (Coiffait 1983) (Staphylinidae): [Comb nov; Transferred from Hygrogeus, p25</t>
  </si>
  <si>
    <t>Trichodromeus sulcicollis - (Coiffait 1983) (Staphylinidae): [Comb nov; Transferred from Hygrogeus, p28</t>
  </si>
  <si>
    <t>Falcicornis (Lucanidae)Falcicornis vidam - (Nguyen &amp; Schenk 2015) (Lucanidae): [Comb nov; Transferred from Macrodorcas, p2</t>
  </si>
  <si>
    <t>Macrodorcas</t>
  </si>
  <si>
    <t>Falcicornis zhongi Xin &amp; Qi, sp. nov., a new stag beetle species from Vietnam ( Coleoptera : Lucanidae: Lucaninae).</t>
  </si>
  <si>
    <t>Stenolis</t>
  </si>
  <si>
    <t>Stenolis cooperi - (Monne &amp; Monne 2017) (Cerambycidae): [Comb nov; Transferred from Sympagus, p84</t>
  </si>
  <si>
    <t>Sympagus</t>
  </si>
  <si>
    <t>Neomyrhessus kubotai - (Ochi, Kawahara &amp; Inagaki 2012) (Scarabaeidae): [Comb nov; Transferred from Myrhessus, p135</t>
  </si>
  <si>
    <t>Neomyrhessus mirabilis - (Balthasar 1955) (Scarabaeidae): [Comb nov; Transferred from Myrhessus, p135</t>
  </si>
  <si>
    <t>Neomyrhessus nishinoi - (Ochi, Kawahara &amp; Inagaki 2012) (Scarabaeidae): [Comb nov; Transferred from Myrhessus, p135</t>
  </si>
  <si>
    <t>Neomyrhessus samurai - (Balthasar 1941) (Scarabaeidae): [Comb nov; Transferred from Myrhessus, p135</t>
  </si>
  <si>
    <t>Neomyrhessus sunadai - (Ochi, Kawahara &amp; Inagaki 2019) (Scarabaeidae): [Comb nov; Transferred from Myrhessus, p135</t>
  </si>
  <si>
    <t>Neomyrhessus yorikoae - (Ochi, Kawahara &amp; Inagaki 2006) (Scarabaeidae): [Comb nov; Transferred from Myrhessus, p135</t>
  </si>
  <si>
    <t xml:space="preserve"> Pseudomyrhessus</t>
  </si>
  <si>
    <t>Pseudomyrhessus afghanus - (Balthasar 1939) (Scarabaeidae): [Designated type species for new genus; Pseudomyrhessus, p133; Comb nov; Transferred from Psammodius (Rhyssemus), p134</t>
  </si>
  <si>
    <t>Psammodius</t>
  </si>
  <si>
    <r>
      <rPr>
        <sz val="11"/>
        <color theme="1"/>
        <rFont val="宋体"/>
        <family val="3"/>
        <charset val="134"/>
        <scheme val="minor"/>
      </rPr>
      <t>Bruchinae</t>
    </r>
    <r>
      <rPr>
        <sz val="7"/>
        <color rgb="FF333333"/>
        <rFont val="宋体"/>
        <family val="3"/>
        <charset val="134"/>
      </rPr>
      <t>豆象亚科</t>
    </r>
  </si>
  <si>
    <t>Acanthoscelides</t>
  </si>
  <si>
    <t>Acanthoscelides subnubilus - (Pic 1942) (Bruchidae): [Comb nov; Transferred from Bruchidius, p59</t>
  </si>
  <si>
    <t>Bruchidius</t>
  </si>
  <si>
    <t>Morse, Geoffrey e.; Ribeiro-costa, Cibele stramare</t>
  </si>
  <si>
    <t>New and Confirmed Combinations of New World Bruchinae (Coleoptera: Chrysomelidae) with a List of incertae sedis Species.</t>
  </si>
  <si>
    <t>Amblycerus</t>
  </si>
  <si>
    <t>Amblycerus clermonti - (Pic 1952) (Bruchidae): [Comb nov; Transferred from Spermophagus, p60</t>
  </si>
  <si>
    <t xml:space="preserve"> Spermophagus</t>
  </si>
  <si>
    <t>Amblycerus frater - (Jekel 1855) (Bruchidae): [Comb nov; Transferred from Spermophagus, p60</t>
  </si>
  <si>
    <t>Amblycerus mutatus - (Pic 1927) (Bruchidae): [Comb nov; Transferred from Spermophagus, p60</t>
  </si>
  <si>
    <t>Amblycerus nigromarginatus varmathani - (Pic 1952) (Bruchidae): [Comb nov; Transferred from Spermophagus, p60</t>
  </si>
  <si>
    <t>Amblycerus pelleranoi - (Pic 1948) (Bruchidae): [Comb nov; Transferred from Spermophagus, p60; Spelling; P60</t>
  </si>
  <si>
    <t>Amblycerus peruvianus - (Pic 1942) (Bruchidae): [Comb nov; Transferred from Spermophagus, p60</t>
  </si>
  <si>
    <t>Caryedes</t>
  </si>
  <si>
    <t>Caryedes viridenotatus - (Pic 1952) (Bruchidae): [Comb nov; Transferred from Pseudopachymerus, p62</t>
  </si>
  <si>
    <t>Pseudopachymerus</t>
  </si>
  <si>
    <t>Dahlibruchus</t>
  </si>
  <si>
    <t>Dahlibruchus elongatus - (Pic 1933) (Bruchidae): [Comb nov; Transferred from Acanthoscelides, p62</t>
  </si>
  <si>
    <t>Meibomeus</t>
  </si>
  <si>
    <t>Meibomeus bicoloritarsis - (Pic 1933) (Bruchidae): [Comb nov; Transferred from Bruchus, p62</t>
  </si>
  <si>
    <t>Bruchus</t>
  </si>
  <si>
    <t>Meibomeus exilis - (Gyllenhal 1839) (Bruchidae): [Comb nov; Transferred from Megacerus, p63</t>
  </si>
  <si>
    <t>Megacerus</t>
  </si>
  <si>
    <t>Sennius</t>
  </si>
  <si>
    <t>Sennius albomarginatus - (Pic 1929) (Bruchidae): [Comb nov; Transferred from Bruchus, p63</t>
  </si>
  <si>
    <t>Sennius alboscutus - (Pic 1929) (Bruchidae): [Comb nov; Transferred from Acanthoscelides, p63</t>
  </si>
  <si>
    <t>Sennius aureomicans - (Pic 1930) (Bruchidae): [Comb nov; Transferred from Bruchidius, p64</t>
  </si>
  <si>
    <t>Sennius aureomicans varnigricolor - (Pic 1930) (Bruchidae): [Comb nov; Transferred from Bruchus, p64</t>
  </si>
  <si>
    <t>Sennius bicoloriceps - (Pic 1929) (Bruchidae): [Comb nov; Transferred from Acanthoscelides, p64</t>
  </si>
  <si>
    <t>Sennius callanganus - (Pic 1929) (Bruchidae): [Comb nov; Transferred from Acanthoscelides, p64</t>
  </si>
  <si>
    <t>Sennius catamarcanus - (Pic 1930) (Bruchidae): [Comb nov; Transferred from Acanthoscelides, p64</t>
  </si>
  <si>
    <t>Sennius crassulus - (Sharp 1885) (Bruchidae): [Comb nov; Transferred from Acanthoscelides, p64</t>
  </si>
  <si>
    <t>Sennius flaviventris - (Sharp 1885) (Bruchidae): [Comb nov; Transferred from Acanthoscelides, p64</t>
  </si>
  <si>
    <t>Sennius inapicalis - (Pic 1929) (Bruchidae): [Comb nov; Transferred from Bruchus, p65</t>
  </si>
  <si>
    <t>Sennius jatahyensis - (Pic 1930) (Bruchidae): [Comb nov; Transferred from Bruchus, p65</t>
  </si>
  <si>
    <t>Sennius leucopygius - (Perty 1830) (Bruchidae): [Comb nov; Transferred from Acanthoscelides, p65</t>
  </si>
  <si>
    <t>Sennius maculaticollis - (Pic 1930) (Bruchidae): [Comb nov; Transferred from Acanthoscelides, p65</t>
  </si>
  <si>
    <t>Sennius nescius - (Fahraeus 1839) (Bruchidae): [Comb nov; Transferred from Acanthoscelides, p65</t>
  </si>
  <si>
    <t>Sennius notulatus - (Fahraeus 1839) (Bruchidae): [Comb nov; Transferred from Acanthoscelides, p65</t>
  </si>
  <si>
    <t>Sennius obtusus - (Boheman 1859) (Bruchidae): [Comb nov; Transferred from Acanthoscelides, p65</t>
  </si>
  <si>
    <t>Sennius ocananus - (Pic 1947) (Bruchidae): [Comb nov; Transferred from Acanthoscelides, p66</t>
  </si>
  <si>
    <t>Sennius rodingeri - (Pic 1947) (Bruchidae): [Comb nov; Transferred from Acanthoscelides, p66</t>
  </si>
  <si>
    <t>Sennius ruber - (Pic 1952) (Bruchidae): [Comb nov; Transferred from Bruchus, p67</t>
  </si>
  <si>
    <t>Sennius ruficolor - (Pic 1942) (Bruchidae): [Comb nov; Transferred from Acanthoscelides, p67</t>
  </si>
  <si>
    <t>Sennius rufoplagiatus - (Fahraeus 1839) (Bruchidae): [Comb nov; Transferred from Acanthoscelides, p67</t>
  </si>
  <si>
    <t>Sennius schaumi - (Pic 1934) (Bruchidae): [Comb nov; Transferred from Acanthoscelides, p67</t>
  </si>
  <si>
    <t>Sennius testaceimembris - (Pic 1927) (Bruchidae): [Comb nov; Transferred from Megacerus, p67</t>
  </si>
  <si>
    <t>Sennius titschacki - (Pic 1947) (Bruchidae): [Comb nov; Transferred from Acanthoscelides, p67; Spelling; P67</t>
  </si>
  <si>
    <t>Sennius titschacki vardiehli - (Pic 1947) (Bruchidae): [Comb nov; Transferred from Bruchidius, p67; Spelling; P67</t>
  </si>
  <si>
    <t>Sennius vestitus - (Fahraeus 1839) (Bruchidae): [Comb nov; Transferred from Acanthoscelides, p68</t>
  </si>
  <si>
    <t>Sennius villicus - (Fahraeus 1839) (Bruchidae): [Comb nov; Transferred from Acanthoscelides, p68</t>
  </si>
  <si>
    <t>Geoffmonteithius</t>
  </si>
  <si>
    <t>Geoffmonteithius fumatus - (Vives &amp; Sudre 2021) (Cerambycidae): [Comb nov; Transferred from Monteithius, p30</t>
  </si>
  <si>
    <t>Monteithius</t>
  </si>
  <si>
    <t>Geoffmonteithius maculatus - (Vives &amp; Sudre 2021) (Cerambycidae): [Comb nov; Transferred from Monteithius, p30</t>
  </si>
  <si>
    <t>Geoffmonteithius subquadratus - (Vives &amp; Sudre 2021) (Cerambycidae): [Comb nov; Transferred from Monteithius, p30</t>
  </si>
  <si>
    <t>Geoffmonteithius viridicollis - (Vives &amp; Sudre 2021) (Cerambycidae): [Comb nov; Transferred from Monteithius, p30</t>
  </si>
  <si>
    <t>Geoffmonteithius wrightae - (Vives &amp; Sudre 2021) (Cerambycidae): [Comb nov; Transferred from Monteithius, p30</t>
  </si>
  <si>
    <t>Paraxenus diasi - (Vienna 1992) (Histeridae): [Comb nov; Transferred from Pholioxenus, p59</t>
  </si>
  <si>
    <t>Pholioxenus</t>
  </si>
  <si>
    <t>Paraxenus eremicola - (Therond 1965) (Histeridae): [Comb nov; Transferred from Hypocacculus, p59</t>
  </si>
  <si>
    <t>Hypocacculus</t>
  </si>
  <si>
    <t>Paraxenus namibiensis - (Vienna 1993) (Histeridae): [Comb nov; Transferred from Pholioxenus, p59</t>
  </si>
  <si>
    <t>Paraxenus oleolus - (Therond 1965) (Histeridae): [Comb nov; Transferred from Pholioxenus, p59</t>
  </si>
  <si>
    <t>Paraxenus therondi - (Olexa 1984) (Histeridae): [Comb nov; Transferred from Pholioxenus, p59</t>
  </si>
  <si>
    <t>Paraxenus uhligi - (Mazur 2006) (Histeridae): [Comb nov; Transferred from Pholioxenus, p59</t>
  </si>
  <si>
    <t>Polymitoleiopus abstersus - (Bates 1885) (Cerambycidae): [Comb nov; Transferred from Urgleptes, p121</t>
  </si>
  <si>
    <t>Polymitoleiopus abyssinicus - (Breuning 1961) (Cerambycidae): [Comb nov; Transferred with status upgrading from Jordanoleiopus (Polymitoleiopus) abyssinicus, p120</t>
  </si>
  <si>
    <t xml:space="preserve"> Transferred with status upgrading from</t>
  </si>
  <si>
    <t>Jordanoleiopus</t>
  </si>
  <si>
    <t>Polymitoleiopus albosuturalis - (Breuning 1955) (Cerambycidae): [Comb nov; Transferred with status upgrading from Jordanoleiopus (Polymitoleiopus) albosuturalis, p120</t>
  </si>
  <si>
    <t>Polymitoleiopus amoenulus - (Bates 1863) (Cerambycidae): [Comb nov; Transferred from Urgleptes, p121</t>
  </si>
  <si>
    <t>Polymitoleiopus amplicollis - (Bates 1885) (Cerambycidae): [Comb nov; Transferred from Urgleptes, p121</t>
  </si>
  <si>
    <t>Polymitoleiopus annae - (Lazarev &amp; Skrylnik 2023) (Cerambycidae): [Comb nov; Transferred with status upgrading from Jordanoleiopus (Polymitoleiopus) annae, p120</t>
  </si>
  <si>
    <t>Polymitoleiopus antennalis - (Jordan 1894) (Cerambycidae): [Comb nov; Transferred with status upgrading from Jordanoleiopus (Polymitoleiopus) antennalis, p120</t>
  </si>
  <si>
    <t>Polymitoleiopus benjamini - (Breuning 1956) (Cerambycidae): [Comb nov; Transferred with status upgrading from Jordanoleiopus (Polymitoleiopus) benjamini, p120</t>
  </si>
  <si>
    <t>Polymitoleiopus bicoloratus - (Gilmour 1960) (Cerambycidae): [Comb nov; Transferred from Urgleptes, p121</t>
  </si>
  <si>
    <t>Polymitoleiopus bifuscoplagiatus - (Baguena &amp; Breuning 1958) (Cerambycidae): [Comb nov; Transferred with status upgrading from Jordanoleiopus (Polymitoleiopus) bifuscoplagiatus, p120</t>
  </si>
  <si>
    <t>Polymitoleiopus bimaculatus - (Gilmour 1960) (Cerambycidae): [Comb nov; Transferred from Urgleptes, p121</t>
  </si>
  <si>
    <t>Polymitoleiopus bivittatus - (Gilmour 1961) (Cerambycidae): [Comb nov; Transferred from Urgleptes, p121</t>
  </si>
  <si>
    <t>Polymitoleiopus borikensis - (Micheli &amp; Micheli 2004) (Cerambycidae): [Comb nov; Transferred from Urgleptes, p121</t>
  </si>
  <si>
    <t>Polymitoleiopus bruchi - (Melzer 1942) (Cerambycidae): [Comb nov; Transferred from Urgleptes, p121</t>
  </si>
  <si>
    <t>Polymitoleiopus brunneicolor - (Breuning 1969) (Cerambycidae): [Comb nov; Transferred with status upgrading from Jordanoleiopus (Polymitoleiopus) brunneicolor, p120</t>
  </si>
  <si>
    <t>Polymitoleiopus callizonus - (Bates 1885) (Cerambycidae): [Comb nov; Transferred from Urgleptes, p121</t>
  </si>
  <si>
    <t>Polymitoleiopus carderiensis - (Devesa &amp; Barro 2019) (Cerambycidae): [Comb nov; Transferred from Urgleptes, p121</t>
  </si>
  <si>
    <t>Polymitoleiopus cazieri - (Gilmour 1961) (Cerambycidae): [Comb nov; Transferred from Urgleptes, p121</t>
  </si>
  <si>
    <t>Polymitoleiopus celtis - (Schaeffer 1905) (Cerambycidae): [Comb nov; Transferred from Urgleptes, p121</t>
  </si>
  <si>
    <t>Polymitoleiopus chamaeropsis - (Fisher 1926) (Cerambycidae): [Comb nov; Transferred from Urgleptes, p121</t>
  </si>
  <si>
    <t>Polymitoleiopus charillus - (Bates 1885) (Cerambycidae): [Comb nov; Transferred from Urgleptes, p121</t>
  </si>
  <si>
    <t>Polymitoleiopus charynae - (Ravin &amp; Lingafelter 2015) (Cerambycidae): [Comb nov; Transferred from Urgleptes, p121</t>
  </si>
  <si>
    <t>Polymitoleiopus clarkei - (Chemsak 1966) (Cerambycidae): [Comb nov; Transferred from Urgleptes, p121</t>
  </si>
  <si>
    <t>Polymitoleiopus clerulus - (Bates 1881) (Cerambycidae): [Comb nov; Transferred from Urgleptes, p121</t>
  </si>
  <si>
    <t>Polymitoleiopus cobbeni - (Gilmour 1963) (Cerambycidae): [Comb nov; Transferred from Urgleptes, p121</t>
  </si>
  <si>
    <t>Polymitoleiopus conjunctus - (Ravin &amp; Lingafelter 2015) (Cerambycidae): [Comb nov; Transferred from Urgleptes, p121</t>
  </si>
  <si>
    <t>Polymitoleiopus conradti - (Aurivillius 1907) (Cerambycidae): [Comb nov; Transferred with status upgrading from Jordanoleiopus (Polymitoleiopus) conradti, p120</t>
  </si>
  <si>
    <t>Polymitoleiopus curtipennis - (Ravin &amp; Lingafelter 2015) (Cerambycidae): [Comb nov; Transferred from Urgleptes, p121</t>
  </si>
  <si>
    <t>Polymitoleiopus curvatus - (Nascimento &amp; Heffern 2018) (Cerambycidae): [Comb nov; Transferred from Urgleptes, p121</t>
  </si>
  <si>
    <t>Polymitoleiopus debilis - (Melzer 1932) (Cerambycidae): [Comb nov; Transferred from Urgleptes, p121</t>
  </si>
  <si>
    <t>Polymitoleiopus decens - (Melzer 1932) (Cerambycidae): [Comb nov; Transferred from Urgleptes, p121</t>
  </si>
  <si>
    <t>Polymitoleiopus delicatus - (Bates 1863) (Cerambycidae): [Comb nov; Transferred from Urgleptes, p121</t>
  </si>
  <si>
    <t>Polymitoleiopus deliciolus - (Bates 1863) (Cerambycidae): [Comb nov; Transferred from Urgleptes, p122</t>
  </si>
  <si>
    <t>Polymitoleiopus dorotheae - (Gilmour 1960) (Cerambycidae): [Comb nov; Transferred from Urgleptes, p122</t>
  </si>
  <si>
    <t>Polymitoleiopus duffyi - (Gilmour 1961) (Cerambycidae): [Comb nov; Transferred from Urgleptes, p122</t>
  </si>
  <si>
    <t>Polymitoleiopus elieri - (Devesa &amp; Barro 2019) (Cerambycidae): [Comb nov; Transferred from Urgleptes, p122</t>
  </si>
  <si>
    <t>Polymitoleiopus euprepes - (Bates 1885) (Cerambycidae): [Comb nov; Transferred from Urgleptes, p122</t>
  </si>
  <si>
    <t>Polymitoleiopus facetus - (Say 1827) (Cerambycidae): [Comb nov; Transferred from Urgleptes, p122</t>
  </si>
  <si>
    <t>Polymitoleiopus fasciatus - (Bates 1881) (Cerambycidae): [Comb nov; Transferred from Urgleptes, p122</t>
  </si>
  <si>
    <t>Polymitoleiopus feai - (Breuning 1955) (Cerambycidae): [Comb nov; Transferred with status upgrading from Jordanoleiopus (Polymitoleiopus) feai, p120</t>
  </si>
  <si>
    <t>Polymitoleiopus femoralis - (Hunt &amp; Breuning 1957) (Cerambycidae): [Comb nov; Transferred with status upgrading from Jordanoleiopus (Polymitoleiopus) femoralis, p120</t>
  </si>
  <si>
    <t>Polymitoleiopus flavescens - (Breuning 1955) (Cerambycidae): [Comb nov; Transferred with status upgrading from Jordanoleiopus (Polymitoleiopus) flavescens, p120</t>
  </si>
  <si>
    <t>Polymitoleiopus flavittatus - (Breuning 1966) (Cerambycidae): [Comb nov; Transferred with status upgrading from Jordanoleiopus (Polymitoleiopus) flavittatus, p120</t>
  </si>
  <si>
    <t>Polymitoleiopus flavomaculatus - (Hunt &amp; Breuning 1957) (Cerambycidae): [Comb nov; Transferred with status upgrading from Jordanoleiopus (Polymitoleiopus) flavomaculatus, p120</t>
  </si>
  <si>
    <t>Polymitoleiopus flavosignatus - (Breuning 1977) (Cerambycidae): [Comb nov; Transferred with status upgrading from Jordanoleiopus (Polymitoleiopus) flavosignatus, p120</t>
  </si>
  <si>
    <t>Polymitoleiopus flavosuturalis - (Breuning 1958) (Cerambycidae): [Comb nov; Transferred with status upgrading from Jordanoleiopus (Polymitoleiopus) flavosuturalis, p120</t>
  </si>
  <si>
    <t>Polymitoleiopus foveatocollis - (Hamilton 1896) (Cerambycidae): [Comb nov; Transferred from Urgleptes, p122</t>
  </si>
  <si>
    <t>Polymitoleiopus franciscanus - (Melzer 1935) (Cerambycidae): [Comb nov; Transferred from Urgleptes, p122</t>
  </si>
  <si>
    <t>Polymitoleiopus freudei - (Gilmour 1959) (Cerambycidae): [Comb nov; Transferred from Urgleptes, p122</t>
  </si>
  <si>
    <t>Polymitoleiopus fuscomaculatus - (Breuning 1957) (Cerambycidae): [Comb nov; Transferred with status upgrading from Jordanoleiopus (Polymitoleiopus) fuscomaculatus, p120</t>
  </si>
  <si>
    <t>Polymitoleiopus fuscosignatipennis - (Breuning 1971) (Cerambycidae): [Comb nov; Transferred with status upgrading from Jordanoleiopus (Polymitoleiopus) fuscosignatipennis, p120</t>
  </si>
  <si>
    <t>Polymitoleiopus fuscosignatus - (Breuning 1964) (Cerambycidae): [Comb nov; Transferred with status upgrading from Jordanoleiopus (Polymitoleiopus) fuscosignatus, p120</t>
  </si>
  <si>
    <t>Polymitoleiopus gabonicus - (Breuning 1958) (Cerambycidae): [Comb nov; Transferred with status upgrading from Jordanoleiopus (Polymitoleiopus) gabonicus, p120</t>
  </si>
  <si>
    <t>Polymitoleiopus gahani - (Chalumeau 1983) (Cerambycidae): [Comb nov; Transferred from Urgleptes, p122</t>
  </si>
  <si>
    <t>Polymitoleiopus guadeloupensis - (Fleutiaux &amp; Salle 1890) (Cerambycidae): [Comb nov; Transferred from Urgleptes, p122</t>
  </si>
  <si>
    <t>Polymitoleiopus histrionellus - (Bates 1885) (Cerambycidae): [Comb nov; Transferred from Urgleptes, p122</t>
  </si>
  <si>
    <t>Polymitoleiopus humilis - (Bates 1863) (Cerambycidae): [Comb nov; Transferred from Urgleptes, p122</t>
  </si>
  <si>
    <t>Polymitoleiopus hummelincki - (Gilmour 1968) (Cerambycidae): [Comb nov; Transferred from Urgleptes, p122</t>
  </si>
  <si>
    <t>Polymitoleiopus inops - (Bates 1863) (Cerambycidae): [Comb nov; Transferred from Urgleptes, p122</t>
  </si>
  <si>
    <t>Polymitoleiopus ivorensis - (Breuning 1968) (Cerambycidae): [Comb nov; Transferred with status upgrading from Jordanoleiopus (Polymitoleiopus) ivorensis, p120</t>
  </si>
  <si>
    <t>Polymitoleiopus jagueyensis - (Devesa &amp; Barro 2019) (Cerambycidae): [Comb nov; Transferred from Urgleptes, p122</t>
  </si>
  <si>
    <t>Polymitoleiopus jamaicensis - (Gilmour 1968) (Cerambycidae): [Comb nov; Transferred from Urgleptes, p122</t>
  </si>
  <si>
    <t>Polymitoleiopus keili - (Santos-Silva et al2021) (Cerambycidae): [Comb nov; Transferred from Urgleptes, p122</t>
  </si>
  <si>
    <t>Polymitoleiopus kivuensis - (Breuning 1956) (Cerambycidae): [Comb nov; Transferred with status upgrading from Jordanoleiopus (Polymitoleiopus) kivuensis, p120</t>
  </si>
  <si>
    <t>Polymitoleiopus kuscheli - (Linsley &amp; Chemsak 1966) (Cerambycidae): [Comb nov; Transferred from Urgleptes, p122</t>
  </si>
  <si>
    <t>Polymitoleiopus laticollis - (Bates 1881) (Cerambycidae): [Comb nov; Transferred from Urgleptes, p122</t>
  </si>
  <si>
    <t>Polymitoleiopus laxicollis - (Gilmour 1960) (Cerambycidae): [Comb nov; Transferred from Urgleptes, p122</t>
  </si>
  <si>
    <t>Polymitoleiopus leonensis - (Breuning 1957) (Cerambycidae): [Comb nov; Transferred with status upgrading from Jordanoleiopus (Polymitoleiopus) leonensis, p120</t>
  </si>
  <si>
    <t>Polymitoleiopus leopaulini - (Touroult 2004) (Cerambycidae): [Comb nov; Transferred from Urgleptes, p122</t>
  </si>
  <si>
    <t>Polymitoleiopus literatus - (Bates 1885) (Cerambycidae): [Comb nov; Transferred from Urgleptes, p122</t>
  </si>
  <si>
    <t>Polymitoleiopus litoralis - (Gilmour 1962) (Cerambycidae): [Comb nov; Transferred from Urgleptes, p122</t>
  </si>
  <si>
    <t>Polymitoleiopus luteomaculatus - (Perez-Flores &amp; Santos-Silva 2021) (Cerambycidae): [Comb nov; Transferred from Urgleptes, p122</t>
  </si>
  <si>
    <t>Polymitoleiopus machadoi - (Breuning 1959) (Cerambycidae): [Comb nov; Transferred with status upgrading from Jordanoleiopus (Polymitoleiopus) machadoi, p120</t>
  </si>
  <si>
    <t>Polymitoleiopus maculatus - (Gilmour 1962) (Cerambycidae): [Comb nov; Transferred from Urgleptes, p122</t>
  </si>
  <si>
    <t>Polymitoleiopus mancus - (Melzer 1932) (Cerambycidae): [Comb nov; Transferred from Urgleptes, p122</t>
  </si>
  <si>
    <t>Polymitoleiopus marionae - (Ravin &amp; Lingafelter 2015) (Cerambycidae): [Comb nov; Transferred from Urgleptes, p122</t>
  </si>
  <si>
    <t>Polymitoleiopus martini - (Noguera et al2023) (Cerambycidae): [Comb nov; Transferred from Urgleptes, p122</t>
  </si>
  <si>
    <t>Polymitoleiopus minutissimus - (Bates 1863) (Cerambycidae): [Comb nov; Transferred from Urgleptes, p122</t>
  </si>
  <si>
    <t>Polymitoleiopus mirei - (Breuning 1977) (Cerambycidae): [Comb nov; Transferred with status upgrading from Jordanoleiopus (Polymitoleiopus) mirei, p120</t>
  </si>
  <si>
    <t>Polymitoleiopus miser - (Bates 1863) (Cerambycidae): [Comb nov; Transferred from Urgleptes, p122</t>
  </si>
  <si>
    <t>Polymitoleiopus mixtus - (Bates 1881) (Cerambycidae): [Comb nov; Transferred from Urgleptes, p122</t>
  </si>
  <si>
    <t>Polymitoleiopus monnei - (Nascimento et al2021) (Cerambycidae): [Comb nov; Transferred from Urgleptes, p122</t>
  </si>
  <si>
    <t>Polymitoleiopus monoxenus - (Kolbe 1893) (Cerambycidae): [Comb nov; Transferred with status upgrading from Jordanoleiopus (Polymitoleiopus) monoxenus, p120</t>
  </si>
  <si>
    <t>Polymitoleiopus multinigromaculatus - (Breuning 1977) (Cerambycidae): [Comb nov; Transferred with status upgrading from Jordanoleiopus (Polymitoleiopus) multinigromaculatus, p120</t>
  </si>
  <si>
    <t>Polymitoleiopus multinotatus - (Bates 1881) (Cerambycidae): [Comb nov; Transferred from Urgleptes, p122</t>
  </si>
  <si>
    <t>Polymitoleiopus mundulus - (Bates 1885) (Cerambycidae): [Comb nov; Transferred from Urgleptes, p122</t>
  </si>
  <si>
    <t>Polymitoleiopus musculus - (Bates 1863) (Cerambycidae): [Comb nov; Transferred from Urgleptes, p123</t>
  </si>
  <si>
    <t>Polymitoleiopus nanus - (Melzer 1943) (Cerambycidae): [Comb nov; Transferred from Urgleptes, p123</t>
  </si>
  <si>
    <t>Polymitoleiopus navarretei - (Santos-Silva et al2021) (Cerambycidae): [Comb nov; Transferred from Urgleptes, p123</t>
  </si>
  <si>
    <t>Polymitoleiopus niger - (Breuning 1969) (Cerambycidae): [Comb nov; Transferred with status upgrading from Jordanoleiopus (Polymitoleiopus) niger, p120</t>
  </si>
  <si>
    <t>Polymitoleiopus nigridorsis - (Bates 1885) (Cerambycidae): [Comb nov; Transferred from Urgleptes, p123</t>
  </si>
  <si>
    <t>Polymitoleiopus nigritus - (Devesa &amp; Barro 2019) (Cerambycidae): [Comb nov; Transferred from Urgleptes, p123</t>
  </si>
  <si>
    <t>Polymitoleiopus nigronotatus - (Zayas 1975) (Cerambycidae): [Comb nov; Transferred from Urgleptes, p123</t>
  </si>
  <si>
    <t>Polymitoleiopus nimbae - (Breuning 1955) (Cerambycidae): [Comb nov; Transferred with status upgrading from Jordanoleiopus (Polymitoleiopus) nimbae, p120</t>
  </si>
  <si>
    <t>Polymitoleiopus noguerai - (Santos-Silva et al2023) (Cerambycidae): [Comb nov; Transferred from Urgleptes, p123</t>
  </si>
  <si>
    <t>Polymitoleiopus nutrix - (Nascimento et al2021) (Cerambycidae): [Comb nov; Transferred from Urgleptes, p123</t>
  </si>
  <si>
    <t>Polymitoleiopus obliteratus - (Ravin &amp; Lingafelter 2015) (Cerambycidae): [Comb nov; Transferred from Urgleptes, p123</t>
  </si>
  <si>
    <t>Polymitoleiopus obscurellus - (Bates 1863) (Cerambycidae): [Comb nov; Transferred from Urgleptes, p123</t>
  </si>
  <si>
    <t>Polymitoleiopus orientalis - (Breuning 1957) (Cerambycidae): [Comb nov; Transferred with status upgrading from Jordanoleiopus (Polymitoleiopus) orientalis, p120</t>
  </si>
  <si>
    <t>Polymitoleiopus ornatissimus - (Bates 1885) (Cerambycidae): [Comb nov; Transferred from Urgleptes, p123</t>
  </si>
  <si>
    <t>Polymitoleiopus ovalis - (Bates 1866) (Cerambycidae): [Comb nov; Transferred from Urgleptes, p123</t>
  </si>
  <si>
    <t>Polymitoleiopus ozophagus - (Chemsak &amp; Feller 1988) (Cerambycidae): [Comb nov; Transferred from Urgleptes, p123</t>
  </si>
  <si>
    <t>Polymitoleiopus pallidulus - (Bates 1885) (Cerambycidae): [Comb nov; Transferred from Urgleptes, p123</t>
  </si>
  <si>
    <t>Polymitoleiopus pareuprepes - (Gilmour 1960) (Cerambycidae): [Comb nov; Transferred from Urgleptes, p123</t>
  </si>
  <si>
    <t>Polymitoleiopus partesuturalis - (Breuning 1956) (Cerambycidae): [Comb nov; Transferred with status upgrading from Jordanoleiopus (Polymitoleiopus) partesuturalis, p120</t>
  </si>
  <si>
    <t>Polymitoleiopus peruviensis - (Audureau &amp; Demez 2015) (Cerambycidae): [Comb nov; Transferred from Urgleptes, p123</t>
  </si>
  <si>
    <t>Polymitoleiopus physoderus - (Bates 1885) (Cerambycidae): [Comb nov; Transferred from Urgleptes, p123</t>
  </si>
  <si>
    <t>Polymitoleiopus pluristrigosus - (Bates 1885) (Cerambycidae): [Comb nov; Transferred from Urgleptes, p123</t>
  </si>
  <si>
    <t>Polymitoleiopus poeyi - (Devesa &amp; Barro 2019) (Cerambycidae): [Comb nov; Transferred from Urgleptes, p123</t>
  </si>
  <si>
    <t>Polymitoleiopus polymitus - (Distant 1905) (Cerambycidae): [Comb nov; Transferred with status upgrading from Jordanoleiopus (Polymitoleiopus) polymitus, p120</t>
  </si>
  <si>
    <t>Polymitoleiopus prolixus - (Melzer 1931) (Cerambycidae): [Comb nov; Transferred from Urgleptes, p123</t>
  </si>
  <si>
    <t>Polymitoleiopus puertoricensis - (Gilmour 1963) (Cerambycidae): [Comb nov; Transferred from Urgleptes, p123</t>
  </si>
  <si>
    <t>Polymitoleiopus puerulus - (Melzer 1932) (Cerambycidae): [Comb nov; Transferred from Urgleptes, p123</t>
  </si>
  <si>
    <t>Polymitoleiopus pusillus - (Melzer 1935) (Cerambycidae): [Comb nov; Transferred from Urgleptes, p123</t>
  </si>
  <si>
    <t>Polymitoleiopus quadriflavomaculatus - (Breuning 1958) (Cerambycidae): [Comb nov; Transferred with status upgrading from Jordanoleiopus (Polymitoleiopus) quadriflavomaculatus, p121</t>
  </si>
  <si>
    <t>Polymitoleiopus querci - (Fitch 1859) (Cerambycidae): [Comb nov; Transferred from Urgleptes, p123</t>
  </si>
  <si>
    <t>Polymitoleiopus recki - (Melzer 1935) (Cerambycidae): [Comb nov; Transferred from Urgleptes, p123</t>
  </si>
  <si>
    <t>Polymitoleiopus rubrofemoralis - (Teocchi 1958) (Cerambycidae): [Comb nov; Transferred with status upgrading from Jordanoleiopus (Polymitoleiopus) rubrofemoralis, p121</t>
  </si>
  <si>
    <t>Polymitoleiopus ruficollis - (Bates 1881) (Cerambycidae): [Comb nov; Transferred from Urgleptes, p123</t>
  </si>
  <si>
    <t>Polymitoleiopus rufofemoralis - (Breuning 1967) (Cerambycidae): [Comb nov; Transferred with status upgrading from Jordanoleiopus (Polymitoleiopus) rufofemoralis, p121</t>
  </si>
  <si>
    <t>Polymitoleiopus rufofemoratus - (Breuning 1958) (Cerambycidae): [Comb nov; Transferred with status upgrading from Jordanoleiopus (Polymitoleiopus) rufofemoratus, p121</t>
  </si>
  <si>
    <t>Polymitoleiopus rufotibialis - (Breuning 1966) (Cerambycidae): [Comb nov; Transferred with status upgrading from Jordanoleiopus (Polymitoleiopus) rufotibialis, p121</t>
  </si>
  <si>
    <t>Polymitoleiopus ruwenzorii - (Breuning 1966) (Cerambycidae): [Comb nov; Transferred with status upgrading from Jordanoleiopus (Polymitoleiopus) ruwenzorii, p121</t>
  </si>
  <si>
    <t>Polymitoleiopus sandersoni - (Gilmour 1963) (Cerambycidae): [Comb nov; Transferred from Urgleptes, p123</t>
  </si>
  <si>
    <t>Polymitoleiopus signatus - (LeConte 1852) (Cerambycidae): [Comb nov; Transferred from Urgleptes, p123</t>
  </si>
  <si>
    <t>Polymitoleiopus sinuosus - (Gilmour 1960) (Cerambycidae): [Comb nov; Transferred from Urgleptes, p123</t>
  </si>
  <si>
    <t>Polymitoleiopus sordidus - (Bates 1881) (Cerambycidae): [Comb nov; Transferred from Urgleptes, p123</t>
  </si>
  <si>
    <t>Polymitoleiopus spinifer - (Bates 1863) (Cerambycidae): [Comb nov; Transferred from Urgleptes, p123</t>
  </si>
  <si>
    <t>Polymitoleiopus subunicolor - (Breuning 1955) (Cerambycidae): [Comb nov; Transferred with status upgrading from Jordanoleiopus (Polymitoleiopus) subunicolor, p121</t>
  </si>
  <si>
    <t>Polymitoleiopus trilineatus - (Gilmour 1962) (Cerambycidae): [Comb nov; Transferred from Urgleptes, p123</t>
  </si>
  <si>
    <t>Polymitoleiopus trivittatus - (Bates 1885) (Cerambycidae): [Comb nov; Transferred from Urgleptes, p123</t>
  </si>
  <si>
    <t>Polymitoleiopus tumidicollis - (Bates 1881) (Cerambycidae): [Comb nov; Transferred from Urgleptes, p123</t>
  </si>
  <si>
    <t>Polymitoleiopus ugandicola - (Breuning 1964) (Cerambycidae): [Comb nov; Transferred with status upgrading from Jordanoleiopus (Polymitoleiopus) ugandicola, p121</t>
  </si>
  <si>
    <t>Polymitoleiopus unicolor - (Breuning 1956) (Cerambycidae): [Comb nov; Transferred with status upgrading from Jordanoleiopus (Polymitoleiopus) unicolor, p121</t>
  </si>
  <si>
    <t>Polymitoleiopus unilineatus - (Bates 1872) (Cerambycidae): [Comb nov; Transferred from Urgleptes, p123</t>
  </si>
  <si>
    <t>Polymitoleiopus vaurieorum - (Gilmour 1960) (Cerambycidae): [Comb nov; Transferred from Urgleptes, p123</t>
  </si>
  <si>
    <t>Polymitoleiopus villiersi - (Lepesme &amp; Breuning 1953) (Cerambycidae): [Comb nov; Transferred with status upgrading from Jordanoleiopus (Polymitoleiopus) villiersi, p121</t>
  </si>
  <si>
    <t>Polymitoleiopus vulcanensis - (Santos-Silva 2024) (Cerambycidae): [Comb nov; Transferred from Urgleptes, p124</t>
  </si>
  <si>
    <t>Polymitoleiopus xantho - (Bates 1885) (Cerambycidae): [Comb nov; Transferred from Urgleptes, p124</t>
  </si>
  <si>
    <t>Polymitoleiopus zanzibaricus - (Breuning 1967) (Cerambycidae): [Comb nov; Transferred with status upgrading from Jordanoleiopus (Polymitoleiopus) zanzibaricus, p121</t>
  </si>
  <si>
    <t>Mimogonellus caecus - (Coiffait 1979) (Staphylinidae): [Comb nov; Transferred from Madegassosorius, p447</t>
  </si>
  <si>
    <t>Madegassosorius</t>
  </si>
  <si>
    <t>Mimogonellus keiseri - (Scheerpeltz 1961) (Staphylinidae): [Comb nov; Transferred from Madegassosorius, p447</t>
  </si>
  <si>
    <t>Mimogonellus pauliani - (Coiffait 1979) (Staphylinidae): [Comb nov; Transferred from Madegassosorius, p447</t>
  </si>
  <si>
    <t>Mimogonellus robustus - (Coiffait 1979) (Staphylinidae): [Comb nov; Transferred from Madegassosorius, p447</t>
  </si>
  <si>
    <t>Mimogonellus scaberrinus - (Coiffait 1979) (Staphylinidae): [Comb nov; Transferred from Madegassosorius, p448</t>
  </si>
  <si>
    <t>Mimogonellus sogai - (Coiffait 1979) (Staphylinidae): [Comb nov; Transferred from Madegassosorius, p448</t>
  </si>
  <si>
    <t>Mimogonellus sparsus - (Coiffait 1979) (Staphylinidae): [Comb nov; Transferred from Madegassosorius, p448</t>
  </si>
  <si>
    <t>Aphanerostethus distinctus - (Morimoto &amp; Miyakawa 1985) (Curculionidae): [Comb nov; Transferred from Darumazo, p23</t>
  </si>
  <si>
    <t>Darumazo</t>
  </si>
  <si>
    <t>Eubulus</t>
  </si>
  <si>
    <t>Eubulus uniformis - (Champion 1905) (Curculionidae): [Comb nov; Transferred from Thrasyomus, p19</t>
  </si>
  <si>
    <t>Thrasyomus</t>
  </si>
  <si>
    <t>Beaty, Robert S. Anderson</t>
  </si>
  <si>
    <t>Sennius aureomicans - (Pic 1930) (Bruchidae): [Redescription; Male, p933; First time figured; Male habitus, p934 &amp; genitalia, p935; Comb nov; Transferred from Acanthoscelides, p933</t>
  </si>
  <si>
    <t>Romero-Napoles, Jesus; Lopez-Buenfil, Jose Abel</t>
  </si>
  <si>
    <t>Southwestern Entomologist</t>
  </si>
  <si>
    <t>A new description of Acanthoscelides aureomicans 1 (Pic, 1930).</t>
  </si>
  <si>
    <t>Hathoronthophagus</t>
  </si>
  <si>
    <t>Hathoronthophagus spinosus - (Deschodt in Deschodt &amp; Sole 2023) (Scarabaeidae): [Comb nov; Transferred from Hathor, p449</t>
  </si>
  <si>
    <t>Hathor</t>
  </si>
  <si>
    <t>Stals, Riaan; Daniel, Gimo M.; Deschodt, Christian M.</t>
  </si>
  <si>
    <t>Hathoronthophagus, new replacement name for Hathor Deschodt, 2023, preoccupied genus-group name of a putatively myrmecophilic dung beetle (Scarabaeidae: Scarabaeinae: Onthophagini).</t>
  </si>
  <si>
    <t>Encathona lamprocyanea - (Blake 1964) (Chrysomelidae): [Comb nov; Transferred from Aphthona, p6</t>
  </si>
  <si>
    <t>Aphthona</t>
  </si>
  <si>
    <t>Calligrapha</t>
  </si>
  <si>
    <t>Calligrapha (Zygogramma) arizonica - (Schaeffer 1906) (Chrysomelidae): [Comb nov; Transferred from Zygogramma, p284</t>
  </si>
  <si>
    <t>Zygogramma</t>
  </si>
  <si>
    <t>NOTES ON CALLIGRAPHA CHEVROLAT (SUBGENUS ZYGOGRAMMA CHEVROLAT) AND TRITAENIA MOTSCHULSKY (COLEOPTERA: CHRYSOMELIDAE: CHRYSOMELINAE).</t>
  </si>
  <si>
    <t>Calligrapha (Zygogramma) conjuncta - (Rogers 1856) (Chrysomelidae): [Comb nov; Transferred from Chrysomela, p284</t>
  </si>
  <si>
    <t>Chrysomela</t>
  </si>
  <si>
    <t>Calligrapha (Zygogramma) continua - (LeConte 1868) (Chrysomelidae): [Comb nov; Transferred from Chrysomela, p284</t>
  </si>
  <si>
    <t>Calligrapha (Zygogramma) disrupta - (Rogers 1856) (Chrysomelidae): [Comb nov; Transferred from Chrysomela, p284</t>
  </si>
  <si>
    <t>Calligrapha (Zygogramma) estriata - (Schaeffer 1920) (Chrysomelidae): [Comb nov; Transferred from Zygogramma, p284</t>
  </si>
  <si>
    <t>Calligrapha (Zygogramma) exclamationis - (Fabricius 1798) (Chrysomelidae): [Comb nov; Transferred from Chrysomela, p285</t>
  </si>
  <si>
    <t>Calligrapha (Zygogramma) heterothecae - (Linell 1896) (Chrysomelidae): [Comb nov; Transferred from Zygogramma, p285</t>
  </si>
  <si>
    <t>Calligrapha (Zygogramma) malvae - (Stal 1859) (Chrysomelidae): [Comb nov; Transferred from Calligrapha, p285</t>
  </si>
  <si>
    <t>Calligrapha (Zygogramma) opifera - (Stal 1859) (Chrysomelidae): [Comb nov; Transferred from Calligrapha, p285</t>
  </si>
  <si>
    <t>Calligrapha (Zygogramma) pallida - (Bland 1864) (Chrysomelidae): [Comb nov; Transferred from Chrysomela, p285</t>
  </si>
  <si>
    <t>Calligrapha (Zygogramma) piceicollis - (Stal 1859) (Chrysomelidae): [Comb nov; Transferred from Calligrapha, p285</t>
  </si>
  <si>
    <t>Calligrapha (Zygogramma) signatipennis - (Stal 1859) (Chrysomelidae): [Comb nov; Transferred from Calligrapha, p286</t>
  </si>
  <si>
    <t>Calligrapha (Zygogramma) suturalis - (Fabricius 1775) (Chrysomelidae): [Comb nov; Transferred from Chrysomela, p286</t>
  </si>
  <si>
    <t>Calligrapha (Zygogramma) tortuosa - (Rogers 1856) (Chrysomelidae): [Comb nov; Transferred from Chrysomela, p286</t>
  </si>
  <si>
    <t>Achilia abnormis - (Franz 1996) (Pselaphidae): [Comb nov; Transferred from Mallecoa, p558</t>
  </si>
  <si>
    <t>Mallecoa</t>
  </si>
  <si>
    <t>Achilia bicolor - (Jeannel 1963) (Pselaphidae): [Comb nov; Transferred from Pseudachillia, p548</t>
  </si>
  <si>
    <t>Pseudachillia</t>
  </si>
  <si>
    <t>Achilia bituberculata - (Reitter 1885) (Pselaphidae): [Comb nov; Transferred from Achillidia, p518</t>
  </si>
  <si>
    <t>Achillidia</t>
  </si>
  <si>
    <t>Rybaxidia</t>
  </si>
  <si>
    <t>Estamentula coquimboensis - (Franz 1996) (Pselaphidae): [Comb nov; Transferred from Leptachillia, p564</t>
  </si>
  <si>
    <t>Leptachillia</t>
  </si>
  <si>
    <t>Sueus granulatus - (Eggers 1936) (Curculionidae): [Comb nov; Transferred from Hyorrhynchus, p484; New record</t>
  </si>
  <si>
    <t>Hyorrhynchus</t>
  </si>
  <si>
    <t>Heteroschoinus gironduqueae - (Borovec 2023) (Curculionidae): [Comb nov; Transferred from Euonychus, p210</t>
  </si>
  <si>
    <t>Euonychus</t>
  </si>
  <si>
    <t>Heteroschoinus modestus - (Borovec 2023) (Curculionidae): [Comb nov; Transferred from Euonychus, p210</t>
  </si>
  <si>
    <t>Heteroschoinus sulcirostris - (Marshall 1908) (Curculionidae): [Comb nov; Transferred from Euonychus, p210</t>
  </si>
  <si>
    <t>Bouchardium cubicum - (Guerin-Meneville 1845) (Tenebrionidae): [Comb nov; Transferred from Dichtha, p78</t>
  </si>
  <si>
    <t>Dichtha</t>
  </si>
  <si>
    <t>Cenocephalus</t>
  </si>
  <si>
    <t>Cenocephalus dubiosus - (Schedl 1933) (Platypodidae): [Comb nov; Transferred from Platypus, p202</t>
  </si>
  <si>
    <t>Platypus</t>
  </si>
  <si>
    <t>Cenocephalus neotruncatus - (Schedl 1972) (Platypodidae): [Comb nov; Transferred from Platypus, p202</t>
  </si>
  <si>
    <t>Costaroplatus</t>
  </si>
  <si>
    <t>Costaroplatus barbosai - (Schedl 1972) (Platypodidae): [Comb nov; Transferred from Platypus, p204</t>
  </si>
  <si>
    <t>Costaroplatus bidens - (Schedl 1970) (Platypodidae): [Comb nov; Transferred from Megaplatypus, p204</t>
  </si>
  <si>
    <t>Megaplatypus</t>
  </si>
  <si>
    <t>Costaroplatus darlingtoni - (Reichardt 1965) (Platypodidae): [Comb nov; Transferred from Megaplatypus, p204</t>
  </si>
  <si>
    <t>Costaroplatus devius - (Schedl 1976) (Platypodidae): [Comb nov; Transferred from Platypus, p205</t>
  </si>
  <si>
    <t>Costaroplatus mixtus - (Schedl 1976) (Platypodidae): [Comb nov; Transferred from Platypus, p205</t>
  </si>
  <si>
    <t>Costaroplatus ornatus - (Schedl 1936) (Platypodidae): [Comb nov; Transferred from Cenocephalus, p205</t>
  </si>
  <si>
    <t>Costaroplatus roppai - (Schedl 1978) (Platypodidae): [Comb nov; Transferred from Platypus, p205</t>
  </si>
  <si>
    <t>Epiplatypus</t>
  </si>
  <si>
    <t>Epiplatypus bicaudatulus - (Schedl 1935) (Platypodidae): [Comb nov; Transferred from Platypus, p206</t>
  </si>
  <si>
    <t>Epiplatypus carduus - (Schedl 1936) (Platypodidae): [Comb nov; Transferred from Platypus, p207</t>
  </si>
  <si>
    <t>Epiplatypus complanus - (Schedl 1967) (Platypodidae): [Comb nov; Transferred from Platypus, p207</t>
  </si>
  <si>
    <t>Epiplatypus grandiporus - (Schedl 1961) (Platypodidae): [Comb nov; Transferred from Platypus, p207</t>
  </si>
  <si>
    <t>Epiplatypus insculptus - (Schedl 1967) (Platypodidae): [Comb nov; Transferred from Platypus, p207</t>
  </si>
  <si>
    <t>Epiplatypus macroporus - (Chapuis 1865) (Platypodidae): [Comb nov; Transferred from Platypus, p207</t>
  </si>
  <si>
    <t>Epiplatypus ornatus - (Schedl 1936) (Platypodidae): [Comb nov; Transferred from Teloplatypus, p207</t>
  </si>
  <si>
    <t>Teloplatypus</t>
  </si>
  <si>
    <t>Epiplatypus perforans - (Schedl 1961) (Platypodidae): [Comb nov; Transferred from Platypus, p208</t>
  </si>
  <si>
    <t>Epiplatypus propinquus - (Schedl 1959) (Platypodidae): [Comb nov; Transferred from Platypus, p208</t>
  </si>
  <si>
    <t>Epiplatypus quadrispinatus - (Chapuis 1865) (Platypodidae): [Comb nov; Transferred from Platypus, p208</t>
  </si>
  <si>
    <t>Epiplatypus sequius - (Schedl 1935) (Platypodidae): [Comb nov; Transferred from Platypus, p208</t>
  </si>
  <si>
    <t>Epiplatypus striatus - (Chapuis 1865) (Platypodidae): [Comb nov; Transferred from Euplatypus, p209</t>
  </si>
  <si>
    <t>Euplatypus</t>
  </si>
  <si>
    <t>Euplatypus detectus - (Schedl 1976) (Platypodidae): [Comb nov; Transferred from Platypus, p209</t>
  </si>
  <si>
    <t>Euplatypus erraticus - (Schedl 1972) (Platypodidae): [Comb nov; Transferred from Platypus, p209</t>
  </si>
  <si>
    <t>Euplatypus jamaicensis - (Bright 1972) (Platypodidae): [Comb nov; Transferred from Epiplatypus, p209</t>
  </si>
  <si>
    <t>Euplatypus perplexus - (Bright 1972) (Platypodidae): [Comb nov; Transferred from Platypus, p210</t>
  </si>
  <si>
    <t>Euplatypus rugosifrons - (Schedl 1933) (Platypodidae): [Comb nov; Transferred from Platypus, p210</t>
  </si>
  <si>
    <t>Euplatypus vexans - (Schedl 1972) (Platypodidae): [Comb nov; Transferred from Platypus, p210</t>
  </si>
  <si>
    <t>Neotrachyostus</t>
  </si>
  <si>
    <t>Megaplatypus asperatus - (Schedl 1976) (Platypodidae): [Comb nov; Transferred from Platypus, p211</t>
  </si>
  <si>
    <t>Megaplatypus carinifer - (Schedl 1970) (Platypodidae): [Comb nov; Transferred from Platypus, p211</t>
  </si>
  <si>
    <t>Megaplatypus contextus - (Schedl 1963) (Platypodidae): [Comb nov; Transferred from Euplatypus, p211</t>
  </si>
  <si>
    <t>Megaplatypus decorus - (Schedl 1936) (Platypodidae): [Comb nov; Transferred from Euplatypus, p212</t>
  </si>
  <si>
    <t>Megaplatypus despectus - (Schedl 1971) (Platypodidae): [Comb nov; Transferred from Tesserocerus, p212</t>
  </si>
  <si>
    <t>Tesserocerus</t>
  </si>
  <si>
    <t>Megaplatypus dignatus - (Schedl 1936) (Platypodidae): [Comb nov; Transferred from Euplatypus, p212</t>
  </si>
  <si>
    <t>Megaplatypus discolor - (Blandford 1896) (Platypodidae): [Comb nov; Transferred from Epiplatypus, p212</t>
  </si>
  <si>
    <t>Megaplatypus eversus - (Wood 1971) (Platypodidae): [Comb nov; Transferred from Platypus, p213</t>
  </si>
  <si>
    <t>Megaplatypus gagates - (Schedl 1976) (Platypodidae): [Comb nov; Transferred from Platypus, p213</t>
  </si>
  <si>
    <t>Megaplatypus lineaticornis - (Schedl 1936) (Platypodidae): [Comb nov; Transferred from Platypus, p214</t>
  </si>
  <si>
    <t>Megaplatypus paramonovi - (Schedl 1972) (Platypodidae): [Comb nov; Transferred from Platypus, p214</t>
  </si>
  <si>
    <t>Megaplatypus schedli - (Wood 1966) (Platypodidae): [Comb nov; Transferred from Platypus, p214</t>
  </si>
  <si>
    <t>Megaplatypus vafer - (Schedl 1972) (Platypodidae): [Comb nov; Transferred from Platypus, p214</t>
  </si>
  <si>
    <t>Teloplatypus brasiliensis - (Nunberg 1959) (Platypodidae): [Comb nov; Transferred from Epiplatypus, p215</t>
  </si>
  <si>
    <t>Teloplatypus caligatus - (Schedl 1972) (Platypodidae): [Comb nov; Transferred from Platypus, p216</t>
  </si>
  <si>
    <t>Teloplatypus nudus - (Schedl 1936) (Platypodidae): [Comb nov; Transferred from Epiplatypus, p216</t>
  </si>
  <si>
    <t>Teloplatypus pernudus - (Schedl 1936) (Platypodidae): [Comb nov; Transferred from Epiplatypus, p216</t>
  </si>
  <si>
    <t>Glabrorhynchus costifer - (Broun 1893) (Curculionidae): [Redescription; P508; Comb nov; Transferred from Stephanorhynchus, p508</t>
  </si>
  <si>
    <t>Stephanorhynchus</t>
  </si>
  <si>
    <t>Glabrorhynchus halli - (Broun 1914) (Curculionidae): [Redescription; P511; Comb nov; Transferred from Stephanorhynchus, p511</t>
  </si>
  <si>
    <t>Glabrorhynchus insolitus - (Broun 1893) (Curculionidae): [Redescription; P500; Comb nov; Transferred from Stephanorhynchus, p500</t>
  </si>
  <si>
    <t>Glabrorhynchus purus - (Pascoe 1876) (Curculionidae): [Redescription; P503; Comb nov; Transferred from Stephanorhynchus, p503</t>
  </si>
  <si>
    <t>Moanus lawsoni - (Sharp 1876) (Curculionidae): [Redescription; P472; Comb nov; Transferred from Stephanorhynchus, p472</t>
  </si>
  <si>
    <t>Pittosporobius crassus - (Broun 1880) (Curculionidae): [Redescription; P465; Comb nov; Transferred from Stephanorhynchus, p465</t>
  </si>
  <si>
    <t>Sinodima elongata - (Arimoto 2023) (Elateridae): [Comb nov; Transferred from Penia, p2</t>
  </si>
  <si>
    <t>Penia</t>
  </si>
  <si>
    <t>Sinodima sucinea - (Schimmel 2001) (Elateridae): [Comb nov; Transferred from Penia, p2</t>
  </si>
  <si>
    <t>New species of Sinodima Kundrata, Sormova &amp; Qiu, 2020 reveal the first case of strong sexual dimorphism in Dimini (Coleoptera: Elateridae).</t>
  </si>
  <si>
    <t>Falsomecynippus (Falsomecynippus) ciliatus - (Gahan 1888) (Cerambycidae): [Comb nov; Transferred from Monohammus, p737</t>
  </si>
  <si>
    <t>Monohammus</t>
  </si>
  <si>
    <t>Selknam crassiusculus - (Putzeys 1873) (Carabidae): [Comb nov; Transferred from Metius, p48</t>
  </si>
  <si>
    <t>Metius</t>
  </si>
  <si>
    <t>A new genus of Metiini (Coleoptera: Carabidae) from the southern region of South America.</t>
  </si>
  <si>
    <t>Sericoidinae</t>
  </si>
  <si>
    <t>Blepharotoma</t>
  </si>
  <si>
    <t>Blepharotoma nitida - (Mannerheim 1829) (Scarabaeidae): [Comb nov; Transferred from Omaloplia, p298</t>
  </si>
  <si>
    <t>Pacheco, Thaynara L.; Ahrens, Dirk</t>
  </si>
  <si>
    <t>Omaloplia nitida Mannerheim, 1829 is a species of Blepharotoma Blanchard, 1850 (Coleoptera: Scarabaeidae: Sericoidinae).</t>
  </si>
  <si>
    <t>Loricera</t>
  </si>
  <si>
    <t>Loricera electra - (Liu et al2023) (Carabidae): [Comb nov; Transferred from Cretoloricera, p273</t>
  </si>
  <si>
    <t>Cretoloricera</t>
  </si>
  <si>
    <t>Li, Yan-Da; Tihelka, Erik; Engel, Michael S.; Xia, Fang-Yuan; Huang, Di-Ying; Zippel, Ana; Tun, Kay Lwin; Haug, Gideon T.; Mueller, Patrick; Cai, Chen-Yang</t>
  </si>
  <si>
    <t>Palaeoentomology</t>
  </si>
  <si>
    <t>Description of adult and larval Loricera from mid-Cretaceous Kachin amber (Coleoptera: Carabidae).</t>
  </si>
  <si>
    <t>Charaea</t>
  </si>
  <si>
    <t>Charaea metallicum - (Jacoby 1894) (Chrysomelidae): [Redescription; Male, p296, female, p297; Comb nov; Transferred from Luperus, p296</t>
  </si>
  <si>
    <t>Luperus</t>
  </si>
  <si>
    <t>Bezdek, Jan</t>
  </si>
  <si>
    <t>The identity of Luperus metallicus Jacoby, 1894 (Coleoptera: Chrysomelidae: Galerucinae).</t>
  </si>
  <si>
    <t>Cubanthonomus grossulus - (Suffrian 1872) (Curculionidae): [Comb nov; Transferred from Cleogonus, p299</t>
  </si>
  <si>
    <t>Cleogonus</t>
  </si>
  <si>
    <t>Cubanthonomus, a new genus of Anthonomini (Coleoptera: Curculionidae: Curculioninae) from Cuba.</t>
  </si>
  <si>
    <t>Rudeulasia</t>
  </si>
  <si>
    <t>Rudeulasia papaveris - (Sturm 1843) (Scarabaeidae): [Comb nov; Transferred from Amphicoma, p221</t>
  </si>
  <si>
    <t>Amphicoma</t>
  </si>
  <si>
    <t>Trioserica maculata - (Frey 1972) (Scarabaeidae): [Comb nov; Transferred from Neoserica, p259</t>
  </si>
  <si>
    <t>Trioserica minima - (Frey 1972) (Scarabaeidae): [Comb nov; Transferred from Neoserica, p290</t>
  </si>
  <si>
    <t>Trioserica rugosa - (Brenske 1899) (Scarabaeidae): [Comb nov; Transferred from Neoserica, p235</t>
  </si>
  <si>
    <t>Brevinasia brevicollis - (Voss 1974) (Curculionidae): [Redescription; P374; Comb nov; Transferred from Brevinasia, p373</t>
  </si>
  <si>
    <t>Paratetrops warnckei - (Holzschuh 1977) (Cerambycidae): [Comb nov; Transferred from Tetrops, p30</t>
  </si>
  <si>
    <t>Tetrops</t>
  </si>
  <si>
    <t>Chrysolina (Ambrostomima) mirabilis - (Daccordi 1976) (Chrysomelidae): [First time described; Males, p156; Comb nov; Transferred from Semenowia, p156</t>
  </si>
  <si>
    <t>Semenowia</t>
  </si>
  <si>
    <t>Eurymeloe</t>
  </si>
  <si>
    <t>Eurymeloe (Bolognaia) digiuliorum - (Bologna, Riccieri &amp; Spagoni 2024) (Meloidae): [Comb nov; Previous combination not given, p7</t>
  </si>
  <si>
    <t>Sanchez-Vialas, Alberto; Ruiz, Jose L.; Roujas, Alain; Francois, Alexandre</t>
  </si>
  <si>
    <t>New data and threat status of two rare North African species of the subgenus Bolognaia (Coleoptera: Meloidae: Meloini: Eurymeloe).</t>
  </si>
  <si>
    <t>Dichotomius (Dichotomius) talaus - (Erichson 1847) (Scarabaeidae): [Comb nov; Transferred from Pinotus, p1096, Cited by author as statrev.</t>
  </si>
  <si>
    <t>Pinotus</t>
  </si>
  <si>
    <t>Meloe (Eurymeloe) orobates - (Sanchez-Vialas et al2022) (Meloidae): [Comb nov; Transferred from Eurymeloe (Bolognaia), p12</t>
  </si>
  <si>
    <t>Brachymerinthus densesquamosus - (Magnano 2009) (Curculionidae): [Comb nov; Transferred from Parakasakhstania, p254</t>
  </si>
  <si>
    <t>Parakasakhstania</t>
  </si>
  <si>
    <t>Brachyxystus subsignatus praevius - (Voss 1959) (Curculionidae): [Comb nov; Transferred from Polydrusus (Chaerodrys), p257</t>
  </si>
  <si>
    <t>Polydrusus (Chaerodrys)</t>
  </si>
  <si>
    <t>Phyllobius</t>
  </si>
  <si>
    <t>Phyllobius (Phyllobius) constellatus - (Voss 1959) (Curculionidae): [Comb nov; Transferred from Polydrusus (Tylodrusus), p256</t>
  </si>
  <si>
    <t>Polydrusus (Tylodrusus)</t>
  </si>
  <si>
    <t>Aulacia bicoloricollis - (Medvedev &amp; Romantsov 2014) (Chrysomelidae): [Comb nov; Transferred from Colaspoides, p2736</t>
  </si>
  <si>
    <t>Two Closely Related Leaf Beetle Genera Aulacia Baly, 1867 and Colaspoides Laporte, 1833 from Indonesia, Malaysia, and the Philippines, with Description of a New Genus Aulacioides gen. n. (Coleoptera, Chrysomelidae, Eumolpinae).</t>
  </si>
  <si>
    <t>Aulacia cyaneipennis - (LMedvedev 2010) (Chrysomelidae): [Comb nov; Transferred from Colaspoides, p2750</t>
  </si>
  <si>
    <t>Aulacia minuta - (LMedvedev 1995) (Chrysomelidae): [Comb nov; Transferred from Colaspoides, p2758</t>
  </si>
  <si>
    <t>Aulacioides laeta - (LMedvedev 2004) (Chrysomelidae): [Designated type species for new genus; Aulacioides, p2765; Comb nov; Transferred from Aulacia, p2766</t>
  </si>
  <si>
    <t>Corisantis auripennis - (Bernhauer 1916) (Staphylinidae): [Redescription; P406; Comb nov; Transferred from Philonthus, p406</t>
  </si>
  <si>
    <t>Philonthus</t>
  </si>
  <si>
    <t>Corisantis caliensis - (Bernhauer 1916) (Staphylinidae): [Redescription; P408; Comb nov; Transferred from Philonthus, p407</t>
  </si>
  <si>
    <t>Corisantis excellens - (Bernhauer 1916) (Staphylinidae): [Redescription; P410; Comb nov; Transferred from Philonthus, p410</t>
  </si>
  <si>
    <t>Corisantis whymperi - (Sharp 1891) (Staphylinidae): [Redescription; P412; Comb nov; Transferred from Philonthus, p412</t>
  </si>
  <si>
    <t>Asphaera</t>
  </si>
  <si>
    <t>Asphaera nitida - (Fabricius 1801) (Chrysomelidae): [Comb nov; Transferred from Galleruca, p38</t>
  </si>
  <si>
    <t xml:space="preserve"> Galleruca</t>
  </si>
  <si>
    <t>van Roie, Martijn; Kuhlmann, Michael; Mack, Anne; Konstantinov, Alexander</t>
  </si>
  <si>
    <t>Fabrician types of new world Oedionychina Chapuis, 1875 (Coleoptera, Chrysomelidae, Alticini) deposited in the Zoological Museum of Kiel University collections with notes on Fabrician types of other collections and new combinations for species formerly placed in the subtribe.</t>
  </si>
  <si>
    <t>Phenrica</t>
  </si>
  <si>
    <t>Phenrica obsoleta - (Fabricius 1801) (Chrysomelidae): [Comb nov; Transferred from Galleruca, p41</t>
  </si>
  <si>
    <t>Phenrica quadriguttata - (Fabricius 1781) (Chrysomelidae): [Combination revalidated; Transferred back from Chrysomela, p13, Cited by author as statrest.</t>
  </si>
  <si>
    <t>Ora</t>
  </si>
  <si>
    <t>Ora trifasciata - (Fabricius 1801) (Scirtidae): [Comb nov; Transferred from Alagoasa, p55</t>
  </si>
  <si>
    <t>Dyscolus mendozensis - (Roig-Junent 2003) (Carabidae): [Comb nov; Transferred from Austroglyptolenus, p4</t>
  </si>
  <si>
    <t>Austroglyptolenus</t>
  </si>
  <si>
    <t>Sinolucanus</t>
  </si>
  <si>
    <t>Sinolucanus cryptonychus (Zhang, 1988)</t>
  </si>
  <si>
    <t>Xizangia Zhang, 1988</t>
  </si>
  <si>
    <t>Cheng-Bin WANG &amp; Tian-Long HE</t>
  </si>
  <si>
    <t>Sinolucanus nom. nov., a new replacement name for Xizangia Zhang, 1988 (Coleoptera: Lucanidae)</t>
  </si>
  <si>
    <t>Sinolucanus qiuae (Huang &amp; Chen, 2022)</t>
  </si>
  <si>
    <t>Sinolucanus nom. nov., a new replacement name for Xizangia Zhang, 1989 (Coleoptera: Lucanidae)</t>
  </si>
  <si>
    <t>Stephanorrhina</t>
  </si>
  <si>
    <t>Stephanorrhina (Aphelorrhina) haroldi ruteri (Allard, 1986)</t>
  </si>
  <si>
    <t>Aphelorrhina neumanni ruteri Allard, 1986: 48.</t>
  </si>
  <si>
    <t>Stephanorrhina (Aphelorrhina) haroldi bouyeri (Allard, 1991)</t>
  </si>
  <si>
    <t>Aphelorrhina neumanni bouyeri Allard, 1991: 18.</t>
  </si>
  <si>
    <t>Stephanorrhina (Aphelorrhina) neumanni collinsi (Allard, 1984)</t>
  </si>
  <si>
    <t>Aphelorrhina tibialis collinsi Allard, 1984: 8.</t>
  </si>
  <si>
    <t>升级</t>
  </si>
  <si>
    <t>原</t>
  </si>
  <si>
    <t>原阶元</t>
  </si>
  <si>
    <t>现</t>
  </si>
  <si>
    <t>现阶元</t>
  </si>
  <si>
    <t>生物体名称</t>
  </si>
  <si>
    <t>Cardoria (Cardoria)</t>
  </si>
  <si>
    <t>Cardoria - Mulsant 1862</t>
  </si>
  <si>
    <t>Raised from; Cardoria (Cardoria)</t>
  </si>
  <si>
    <t>Cardoria (Cardoria) - Mulsant 1862</t>
  </si>
  <si>
    <t>Raised to; Cardoria</t>
  </si>
  <si>
    <t>亚种</t>
  </si>
  <si>
    <t>Tomentaromia faldermannii basalis</t>
  </si>
  <si>
    <t>种</t>
  </si>
  <si>
    <t>Tomentaromia basalis</t>
  </si>
  <si>
    <t>Tomentaromia basalis - (Pic 1925)</t>
  </si>
  <si>
    <t>Raised from; Tomentaromia faldermannii basalis</t>
  </si>
  <si>
    <t>Tomentaromia faldermannii basalis - (Pic 1925)</t>
  </si>
  <si>
    <t>Raised to; Tomentaromia basalis</t>
  </si>
  <si>
    <t>Contribution to the knowledge of the Callichromatini tribe: revision of the genus Tomentaromia Plavilstshikov, 1935 (Coleoptera, Cerambycidae, Cerambycinae, Callichromatini).</t>
  </si>
  <si>
    <t>Tomentaromia faldermannii metallicollis</t>
  </si>
  <si>
    <t>Tomentaromia metallicollis</t>
  </si>
  <si>
    <t>Tomentaromia faldermannii metallicollis - (Gressitt 1939)</t>
  </si>
  <si>
    <t>Raised to; Tomentaromia metallicollis</t>
  </si>
  <si>
    <t>Contribution to the knowledge of the Callichromatini tribe: revision of the genus Tomentaromia Plavilstshikov, 1936 (Coleoptera, Cerambycidae, Cerambycinae, Callichromatini).</t>
  </si>
  <si>
    <t>Tomentaromia faldermannii obscurithorax</t>
  </si>
  <si>
    <t>Tomentaromia obscurithorax</t>
  </si>
  <si>
    <t>Tomentaromia faldermannii obscurithorax - (Pic 1925)</t>
  </si>
  <si>
    <t>Raised to; Tomentaromia obscurithorax</t>
  </si>
  <si>
    <t>Contribution to the knowledge of the Callichromatini tribe: revision of the genus Tomentaromia Plavilstshikov, 1937 (Coleoptera, Cerambycidae, Cerambycinae, Callichromatini).</t>
  </si>
  <si>
    <t>Tomentaromia faldermannii subnigripennis</t>
  </si>
  <si>
    <t>Tomentaromia subnigripennis</t>
  </si>
  <si>
    <t>Tomentaromia faldermannii subnigripennis - (Gressitt 1937)</t>
  </si>
  <si>
    <t>Raised to; Tomentaromia subnigripennis</t>
  </si>
  <si>
    <t>Contribution to the knowledge of the Callichromatini tribe: revision of the genus Tomentaromia Plavilstshikov, 1938 (Coleoptera, Cerambycidae, Cerambycinae, Callichromatini).</t>
  </si>
  <si>
    <t>Tomentaromia metallicollis - (Gressitt 1939)</t>
  </si>
  <si>
    <t>Raised from; Tomentaromia faldermannii metallicollis</t>
  </si>
  <si>
    <t>Contribution to the knowledge of the Callichromatini tribe: revision of the genus Tomentaromia Plavilstshikov, 1939 (Coleoptera, Cerambycidae, Cerambycinae, Callichromatini).</t>
  </si>
  <si>
    <t>Tomentaromia obscurithorax - (Pic 1925)</t>
  </si>
  <si>
    <t>Raised from; Tomentaromia faldermannii obscurithorax</t>
  </si>
  <si>
    <t>Contribution to the knowledge of the Callichromatini tribe: revision of the genus Tomentaromia Plavilstshikov, 1940 (Coleoptera, Cerambycidae, Cerambycinae, Callichromatini).</t>
  </si>
  <si>
    <t>Tomentaromia subnigripennis - (Gressitt 1937)</t>
  </si>
  <si>
    <t>Raised from; Tomentaromia faldermannii subnigripennis</t>
  </si>
  <si>
    <t>Contribution to the knowledge of the Callichromatini tribe: revision of the genus Tomentaromia Plavilstshikov, 1941 (Coleoptera, Cerambycidae, Cerambycinae, Callichromatini).</t>
  </si>
  <si>
    <t>Megadytes (Bifurcitus)</t>
  </si>
  <si>
    <t>Bifurcitus</t>
  </si>
  <si>
    <t>Bifurcitus - Brinck 1945</t>
  </si>
  <si>
    <t>Raised from; Megadytes (Bifurcitus)</t>
  </si>
  <si>
    <t>Reclassification of Cybistrinae Sharp, 1880 in the Neotropical Region (Coleoptera, Adephaga, Dytiscidae), with description of new taxa.</t>
  </si>
  <si>
    <t>Megadytes (Bifurcitus) - Brinck 1945</t>
  </si>
  <si>
    <t>Raised to; Bifurcitus</t>
  </si>
  <si>
    <t>Reclassification of Cybistrinae Sharp, 1881 in the Neotropical Region (Coleoptera, Adephaga, Dytiscidae), with description of new taxa.</t>
  </si>
  <si>
    <t>Megadytes (Paramegadytes)</t>
  </si>
  <si>
    <t>Paramegadytes</t>
  </si>
  <si>
    <t>Megadytes (Paramegadytes) - Tremouilles &amp; Bachmann 1980</t>
  </si>
  <si>
    <t>Raised to; Paramegadytes</t>
  </si>
  <si>
    <t>Reclassification of Cybistrinae Sharp, 1882 in the Neotropical Region (Coleoptera, Adephaga, Dytiscidae), with description of new taxa.</t>
  </si>
  <si>
    <t>Megadytes (Trifurcitus)</t>
  </si>
  <si>
    <t>Trifurcitus</t>
  </si>
  <si>
    <t>Megadytes (Trifurcitus) - Brinck 1945</t>
  </si>
  <si>
    <t>Raised to; Trifurcitus</t>
  </si>
  <si>
    <t>Reclassification of Cybistrinae Sharp, 1883 in the Neotropical Region (Coleoptera, Adephaga, Dytiscidae), with description of new taxa.</t>
  </si>
  <si>
    <t>Paramegadytes - Tremouilles &amp; Bachmann 1980</t>
  </si>
  <si>
    <t>Raised from; Megadytes (Paramegadytes)</t>
  </si>
  <si>
    <t>Reclassification of Cybistrinae Sharp, 1884 in the Neotropical Region (Coleoptera, Adephaga, Dytiscidae), with description of new taxa.</t>
  </si>
  <si>
    <t>Trifurcitus - Brinck 1945</t>
  </si>
  <si>
    <t>Raised from; Megadytes (Trifurcitus)</t>
  </si>
  <si>
    <t>Reclassification of Cybistrinae Sharp, 1885 in the Neotropical Region (Coleoptera, Adephaga, Dytiscidae), with description of new taxa.</t>
  </si>
  <si>
    <t>Bembidion (Asioperyphus) collutum semiluitum</t>
  </si>
  <si>
    <t>Bembidion (Politophanes) semiluitum</t>
  </si>
  <si>
    <t>Bembidion (Asioperyphus) collutum semiluitum - Bates 1883</t>
  </si>
  <si>
    <t>Raised to; Bembidion (Politophanes) semiluitum</t>
  </si>
  <si>
    <t>Bembidion (Asioperyphus) ladas lehense</t>
  </si>
  <si>
    <t>Bembidion (Asioperyphus) lehense</t>
  </si>
  <si>
    <t>Bembidion (Asioperyphus) ladas lehense - Muller-Motzfeld 1985</t>
  </si>
  <si>
    <t>Raised to; Bembidion (Asioperyphus) lehense</t>
  </si>
  <si>
    <t>Notes on genus Bembidion Latreille, 1802, subgenus Asioperyphus Vysoky, 1987, and description of five new species.</t>
  </si>
  <si>
    <t>Bembidion (Asioperyphus) lehense - Muller-Motzfeld 1985</t>
  </si>
  <si>
    <t>Raised from; Bembidion (Asioperyphus) ladas lehense</t>
  </si>
  <si>
    <t>Notes on genus Bembidion Latreille, 1802, subgenus Asioperyphus Vysoky, 1988, and description of five new species.</t>
  </si>
  <si>
    <t>Bembidion (Asioperyphus) semilunium serorum</t>
  </si>
  <si>
    <t>Bembidion (Asioperyphus) serorum</t>
  </si>
  <si>
    <t>Bembidion (Asioperyphus) semilunium serorum - Netolitzky 1934</t>
  </si>
  <si>
    <t>Raised to; Bembidion (Asioperyphus) serorum</t>
  </si>
  <si>
    <t>Notes on genus Bembidion Latreille, 1802, subgenus Asioperyphus Vysoky, 1989, and description of five new species.</t>
  </si>
  <si>
    <t>Bembidion (Asioperyphus) serorum - Netolitzky 1934</t>
  </si>
  <si>
    <t>Raised from; Bembidion (Asioperyphus) semilunium serorum</t>
  </si>
  <si>
    <t>Notes on genus Bembidion Latreille, 1802, subgenus Asioperyphus Vysoky, 1990, and description of five new species.</t>
  </si>
  <si>
    <t>Bembidion (Politophanes) semiluitum - Bates 1883</t>
  </si>
  <si>
    <t>Raised from; Bembidion (Asioperyphus) collutum semiluitum</t>
  </si>
  <si>
    <t>Notes on genus Bembidion Latreille, 1802, subgenus Asioperyphus Vysoky, 1991, and description of five new species.</t>
  </si>
  <si>
    <t>Selatosomus (Selatapteria)</t>
  </si>
  <si>
    <t>Selatapteria - Tarnawski 1995</t>
  </si>
  <si>
    <t>Raised from; Selatosomus (Selatapteria)</t>
  </si>
  <si>
    <t>Selatosomus (Selatapteria) - Tarnawski 1995</t>
  </si>
  <si>
    <t>Raised to; Selatapteria</t>
  </si>
  <si>
    <t>Stenelmis consobrina peropaca</t>
  </si>
  <si>
    <t>Stenelmis peropaca</t>
  </si>
  <si>
    <t>Stenelmis consobrina peropaca - Berthelemy 1979</t>
  </si>
  <si>
    <t>Raised to; Stenelmis peropaca</t>
  </si>
  <si>
    <t>Stenelmis peropaca - Berthelemy 1979</t>
  </si>
  <si>
    <t>Raised from; Stenelmis consobrina peropaca</t>
  </si>
  <si>
    <t>Faunistic and taxonomic notes on the Central Asian species of Stenelmis D UFOUR, 1836 (Coleoptera: Elmidae).</t>
  </si>
  <si>
    <t>Balanobius (Balanobius) crux mandschuricus</t>
  </si>
  <si>
    <t>Balanobius (Balanobius) mandschuricus</t>
  </si>
  <si>
    <t>Balanobius (Balanobius) crux mandschuricus - Voss 1962</t>
  </si>
  <si>
    <t>Raised to; Balanobius (Balanobius) mandschuricus</t>
  </si>
  <si>
    <t>Balanobius (Balanobius) mandschuricus - Voss 1962</t>
  </si>
  <si>
    <t>Raised from; Balanobius (Balanobius) crux mandschuricus</t>
  </si>
  <si>
    <t>Baris memnonia turgaica</t>
  </si>
  <si>
    <t>Baris turgaica</t>
  </si>
  <si>
    <t>Baris memnonia turgaica - Boheman 1836</t>
  </si>
  <si>
    <t>Raised to; Baris turgaica</t>
  </si>
  <si>
    <t>Baris turgaica - Boheman 1836</t>
  </si>
  <si>
    <t>Raised from; Baris memnonia turgaica</t>
  </si>
  <si>
    <t>Ceutorhynchus canariensis pyrrhorhynchus</t>
  </si>
  <si>
    <t>Ceutorhynchus pyrrhorhynchus</t>
  </si>
  <si>
    <t>Ceutorhynchus canariensis pyrrhorhynchus - Haran Lindberg 1950</t>
  </si>
  <si>
    <t>Raised to; Ceutorhynchus pyrrhorhynchus</t>
  </si>
  <si>
    <t>Ceutorhynchus pyrrhorhynchus - Haran Lindberg 1950</t>
  </si>
  <si>
    <t>Raised from; Ceutorhynchus canariensis pyrrhorhynchus</t>
  </si>
  <si>
    <t>Elasmobaris subelongata alboguttata</t>
  </si>
  <si>
    <t>Elasmobaris alboguttata</t>
  </si>
  <si>
    <t>Elasmobaris alboguttata - (Pic 1921)</t>
  </si>
  <si>
    <t>Raised from; Elasmobaris subelongata alboguttata</t>
  </si>
  <si>
    <t>Elasmobaris subelongata alboguttata - (Pic 1921)</t>
  </si>
  <si>
    <t>Raised to; Elasmobaris alboguttata</t>
  </si>
  <si>
    <t>Otiorhynchus (Pirostovedus) bosnicus obtusidens</t>
  </si>
  <si>
    <t>Otiorhynchus (Pirostovedus) obtusidens</t>
  </si>
  <si>
    <t>Otiorhynchus (Pirostovedus) bosnicus obtusidens - Sterlin 1888</t>
  </si>
  <si>
    <t>Raised to; Otiorhynchus (Pirostovedus) obtusidens</t>
  </si>
  <si>
    <t>Otiorhynchus (Pirostovedus) obtusidens - Sterlin 1888</t>
  </si>
  <si>
    <t>Raised from; Otiorhynchus (Pirostovedus) bosnicus obtusidens</t>
  </si>
  <si>
    <t>Eurynotus (Biolus)</t>
  </si>
  <si>
    <t>Eurynotus (Biolus) - Mulsant &amp; Rey 1854</t>
  </si>
  <si>
    <t>Raised to; Biolus</t>
  </si>
  <si>
    <t>Biolus - Mulsant &amp; Rey 1854</t>
  </si>
  <si>
    <t>Raised from; Eurynotus (Biolus)</t>
  </si>
  <si>
    <t>Mordellistena (Mordellokoiles)</t>
  </si>
  <si>
    <t>Mordellokoiles</t>
  </si>
  <si>
    <t>Mordellistena (Mordellokoiles) - Franciscolo 1942</t>
  </si>
  <si>
    <t>Raised to; Mordellokoiles</t>
  </si>
  <si>
    <t>Mordellokoiles - Franciscolo 1942</t>
  </si>
  <si>
    <t>Raised from; Mordellistena (Mordellokoiles)</t>
  </si>
  <si>
    <t>Taxonomic considerations of selected Western Palaearctic Mordellidae Latreille, 1803 (Coleoptera, Tenebrionoidea).</t>
  </si>
  <si>
    <t>Olamus (Olamus)</t>
  </si>
  <si>
    <t xml:space="preserve">Olamus - Reitter 1916 </t>
  </si>
  <si>
    <t>Raised from; Olamus (Olamus)</t>
  </si>
  <si>
    <t>Olamus (Olamus) - Reitter 1916</t>
  </si>
  <si>
    <t>Raised to; Olamus</t>
  </si>
  <si>
    <t>Chirozetes (Mesochirozetes)</t>
  </si>
  <si>
    <t>Mesochirozetes</t>
  </si>
  <si>
    <t>Chirozetes (Mesochirozetes) - Heller 1931</t>
  </si>
  <si>
    <t>Raised to; Mesochirozetes</t>
  </si>
  <si>
    <t>First Molecular Phylogeny Estimate of the Weevil Tribe Mecopini (Curculionidae: Conoderinae) Unveils its Polyphyletic Nature at the Tribal and Generic Level.</t>
  </si>
  <si>
    <t>Tseng, Wei-Zhe; Hsiao, Yun; Cabras, Analyn; Cheng, Ren-Chung</t>
  </si>
  <si>
    <t>Mesochirozetes - Heller 1931</t>
  </si>
  <si>
    <t>Raised from; Chirozetes (Mesochirozetes)</t>
  </si>
  <si>
    <t>吉丁甲科</t>
  </si>
  <si>
    <t>Agrilus granulatus liragus</t>
  </si>
  <si>
    <t>Agrilus liragus</t>
  </si>
  <si>
    <t>Agrilus granulatus liragus - Barter &amp; Brown 1949</t>
  </si>
  <si>
    <t>Raised to; Agrilus liragus</t>
  </si>
  <si>
    <t>New state records of Buprestidae (Coleoptera) for Idaho, USA.</t>
  </si>
  <si>
    <t>Agrilus liragus - Barter &amp; Brown 1949</t>
  </si>
  <si>
    <t>Raised from; Agrilus granulatus liragus</t>
  </si>
  <si>
    <t>Thorictus heimi wroughtoni</t>
  </si>
  <si>
    <t>Thorictus wroughtoni</t>
  </si>
  <si>
    <t>Thorictus heimi wroughtoni - Wasmann 1912</t>
  </si>
  <si>
    <t>Raised to; Thorictus wroughtoni</t>
  </si>
  <si>
    <t>Thorictus bengalensis sp. nov., a new species of myrmecophilous beetle from India, West Bengal (Coleoptera: Dermestidae: Thorictinae: Thorictini).</t>
  </si>
  <si>
    <t>Thorictus wroughtoni - Wasmann 1912</t>
  </si>
  <si>
    <t>Raised from; Thorictus heimi wroughtoni</t>
  </si>
  <si>
    <t>Onthophagus (Macronthophagus)</t>
  </si>
  <si>
    <t>Macronthophagus - Ochi 2003</t>
  </si>
  <si>
    <t>Raised from; Onthophagus (Macronthophagus)</t>
  </si>
  <si>
    <t>Onthophagus (Macronthophagus) - Ochi 2003</t>
  </si>
  <si>
    <t>Raised to; Macronthophagus</t>
  </si>
  <si>
    <t>Rosalia alpina syriaca</t>
  </si>
  <si>
    <t>Rosalia syriaca</t>
  </si>
  <si>
    <t>Rosalia alpina syriaca - Pic 1895</t>
  </si>
  <si>
    <t>Raised to; Rosalia syriaca</t>
  </si>
  <si>
    <t>PROVINCIAL AND REGIONAL DISTRIBUTION OF THE MEMBERS OF TRIBE COMPSOCERINI J. THOMSON (CERAMBYCIDAE: CERAMBYCINAE) IN TURKEY WITH NEW RECORDS, AND KNOWN AND NEW HOST PLANTS.</t>
  </si>
  <si>
    <t>Rosalia syriaca - Pic 1895</t>
  </si>
  <si>
    <t>Raised from; Rosalia alpina syriaca</t>
  </si>
  <si>
    <t>Clinteria imperialis moae</t>
  </si>
  <si>
    <t>Clinteria (Clinteria) moae</t>
  </si>
  <si>
    <t>Clinteria (Clinteria) moae - Schurhoff 1942</t>
  </si>
  <si>
    <t>Raised from; Clinteria imperialis moae</t>
  </si>
  <si>
    <t>Clinteria imperialis moae - Schurhoff 1942</t>
  </si>
  <si>
    <t>Raised to; Clinteria (Clinteria) moae</t>
  </si>
  <si>
    <t>Bembidion (Phyla)</t>
  </si>
  <si>
    <t>Bembidion (Phyla) - Motschulsky 1844</t>
  </si>
  <si>
    <t>Raised to; Phyla</t>
  </si>
  <si>
    <t>Phyla - Motschulsky 1844</t>
  </si>
  <si>
    <t>Raised from; Bembidion (Phyla)</t>
  </si>
  <si>
    <t>变种</t>
  </si>
  <si>
    <t>Argopistes biplagiatus var. rufus</t>
  </si>
  <si>
    <t>Argopistes rufus</t>
  </si>
  <si>
    <t>Argopistes biplagiatus var. rufus - Chen 1934</t>
  </si>
  <si>
    <t>Raised to; Argopistes rufus</t>
  </si>
  <si>
    <t>Argopistes rufus - Chen 1934</t>
  </si>
  <si>
    <t>Raised from; Argopistes biplagiatus var. rufus</t>
  </si>
  <si>
    <t>Jordanoleiopus (Paraphelileiopus)</t>
  </si>
  <si>
    <t>Paraphelileiopus</t>
  </si>
  <si>
    <t>Jordanoleiopus (Paraphelileiopus) - Lepesme &amp; Breuning 1955</t>
  </si>
  <si>
    <t>Raised to; Paraphelileiopus</t>
  </si>
  <si>
    <t>Jordanoleiopus (Polymitoleiopus)</t>
  </si>
  <si>
    <t>Jordanoleiopus (Polymitoleiopus) - Lepesme &amp; Breuning 1955</t>
  </si>
  <si>
    <t>Raised to; Polymitoleiopus</t>
  </si>
  <si>
    <t>Paraphelileiopus - Lepesme &amp; Breuning 1955</t>
  </si>
  <si>
    <t>Raised from; Jordanoleiopus (Paraphelileiopus)</t>
  </si>
  <si>
    <t>Polymitoleiopus - Lepesme &amp; Breuning 1955</t>
  </si>
  <si>
    <t>Raised from; Jordanoleiopus (Polymitoleiopus)</t>
  </si>
  <si>
    <t>Omorgus (Afromorgus) niloticus desertorum</t>
  </si>
  <si>
    <t>Omorgus (Afromorgus) desertorum</t>
  </si>
  <si>
    <t>Omorgus (Afromorgus) desertorum - (Harold 1872)</t>
  </si>
  <si>
    <t>Raised from; Omorgus (Afromorgus) niloticus desertorum</t>
  </si>
  <si>
    <t>Omorgus (Afromorgus) niloticus desertorum - (Harold 1872)</t>
  </si>
  <si>
    <t>Raised to; Omorgus (Afromorgus) desertorum</t>
  </si>
  <si>
    <t>Catalogue of species of the subgenus Afromorgus Scholtz, 1987 (Coleoptera: Trogidae: Omorginae) known from the Oriental and Palaearctic Regions, including a description of one new species from the Deccan Plateau in India.</t>
  </si>
  <si>
    <t>Trypherus nankineus var. obscurimembris</t>
  </si>
  <si>
    <t>Trypherus obscurimembris</t>
  </si>
  <si>
    <t>Trypherus nankineus var. obscurimembris - Pic 1933</t>
  </si>
  <si>
    <t>Raised to; Trypherus obscurimembris</t>
  </si>
  <si>
    <t>Trypherus obscurimembris - Pic 1933</t>
  </si>
  <si>
    <t>Raised from; Trypherus nankineus var. obscurimembris</t>
  </si>
  <si>
    <t>Anthrenus bellulus ornatus</t>
  </si>
  <si>
    <t>Anthrenus ornatus</t>
  </si>
  <si>
    <t>Anthrenus bellulus ornatus - Kocher 1955</t>
  </si>
  <si>
    <t>Raised to; Anthrenus ornatus</t>
  </si>
  <si>
    <t>STUDY OF THE GENUS ANTHRENUS SUBGENUS ANTHRENOPS. PART 5. A NEW SPECIES FROM MOROCCO (COLEOPTERA: DERMESTIDAE: MEGATOMINAE).</t>
  </si>
  <si>
    <t>Anthrenus ornatus - Kocher 1955</t>
  </si>
  <si>
    <t>Raised from; Anthrenus bellulus ornatus</t>
  </si>
  <si>
    <t>STUDY OF THE GENUS ANTHRENUS SUBGENUS ANTHRENOPS. PART 6. A NEW SPECIES FROM MOROCCO (COLEOPTERA: DERMESTIDAE: MEGATOMINAE).</t>
  </si>
  <si>
    <t>Aphodius (Liothorax) plagiatus var. discoides</t>
  </si>
  <si>
    <t>Aphodius (Liothorax) discoides</t>
  </si>
  <si>
    <t>Aphodius (Liothorax) discoides - A. Schmidt 1916</t>
  </si>
  <si>
    <t>Raised from; Aphodius (Liothorax) plagiatus var. discoides</t>
  </si>
  <si>
    <t>Aphodius (Liothorax) plagiatus var. discoides - A. Schmidt 1916</t>
  </si>
  <si>
    <t>Raised to; Aphodius (Liothorax) discoides</t>
  </si>
  <si>
    <t>Towards a revision of the Palaearctic species of Aphodius Hellwig, 1798, subgenus Liothorax Motschulsky, 1861 (Coleoptera, Scarabaeidae, Aphodiinae).</t>
  </si>
  <si>
    <t>Aphodius (Liothorax) plagiatus var. rutilipennis</t>
  </si>
  <si>
    <t>Aphodius (Liothorax) rutilipennis</t>
  </si>
  <si>
    <t>Aphodius (Liothorax) plagiatus var. rutilipennis - Baudi di Selvi 1870</t>
  </si>
  <si>
    <t>Raised to; Aphodius (Liothorax) rutilipennis</t>
  </si>
  <si>
    <t>Towards a revision of the Palaearctic species of Aphodius Hellwig, 1798, subgenus Liothorax Motschulsky, 1862 (Coleoptera, Scarabaeidae, Aphodiinae).</t>
  </si>
  <si>
    <t>Aphodius (Liothorax) rutilipennis - Baudi di Selvi 1870</t>
  </si>
  <si>
    <t>Raised from; Aphodius (Liothorax) plagiatus var. rutilipennis</t>
  </si>
  <si>
    <t>Towards a revision of the Palaearctic species of Aphodius Hellwig, 1798, subgenus Liothorax Motschulsky, 1863 (Coleoptera, Scarabaeidae, Aphodiinae).</t>
  </si>
  <si>
    <t>Lederia (Fuscatelia)</t>
  </si>
  <si>
    <t>Fuscatelia - Nikitsky &amp; Belov 1982</t>
  </si>
  <si>
    <t>Raised from; Lederia (Fuscatelia)</t>
  </si>
  <si>
    <t>The genus Fuscatelia Nikitsky &amp; Belov, 1982, stat. nov. with descriptions of two new species (Coleoptera: Melandryidae: Melandryinae).</t>
  </si>
  <si>
    <t>Lederia (Fuscatelia) - Nikitsky &amp; Belov 1982</t>
  </si>
  <si>
    <t>Raised to; Fuscatelia</t>
  </si>
  <si>
    <t>The genus Fuscatelia Nikitsky &amp; Belov, 1983, stat. nov. with descriptions of two new species (Coleoptera: Melandryidae: Melandryinae).</t>
  </si>
  <si>
    <t>Lampyris lusitanica letourneuxi</t>
  </si>
  <si>
    <t>Lampyris letourneuxi</t>
  </si>
  <si>
    <t>Lampyris letourneuxi - J. E. Olivier 1884</t>
  </si>
  <si>
    <t>Raised from; Lampyris lusitanica letourneuxi</t>
  </si>
  <si>
    <t>Lampyridae: History of the type species of the genus Luciola, updated checklist of North African fireflies, and other taxonomic and faunistic notes.</t>
  </si>
  <si>
    <t>Fanti, Fabrizio</t>
  </si>
  <si>
    <t>Lampyris lusitanica letourneuxi - J. E. Olivier 1884</t>
  </si>
  <si>
    <t>Raised to; Lampyris letourneuxi</t>
  </si>
  <si>
    <t>Eunota circumpicta johnsonii</t>
  </si>
  <si>
    <t>Eunota johnsonii</t>
  </si>
  <si>
    <t>Eunota circumpicta johnsonii - (Fitch 1856)</t>
  </si>
  <si>
    <t>Raised to; Eunota johnsonii</t>
  </si>
  <si>
    <t>Species delimitation, discovery and conservation in a tiger beetle species complex despite discordant genetic data.</t>
  </si>
  <si>
    <t>Duran, Daniel P.; Laroche, Robert A.; Roman, Stephen J.; Godwin, William; Herrmann, David P.; Bull, Ethan; Egan, Scott P.</t>
  </si>
  <si>
    <t>Scientific Reports</t>
  </si>
  <si>
    <t>Eunota johnsonii - (Fitch 1856)</t>
  </si>
  <si>
    <t>Raised from; Eunota circumpicta johnsonii</t>
  </si>
  <si>
    <t>Callopisma rufa var. humeralis</t>
  </si>
  <si>
    <t>Callopisma rufa humeralis</t>
  </si>
  <si>
    <t>Callopisma rufa humeralis - Olivier 1912</t>
  </si>
  <si>
    <t>Raised from; Callopisma rufa var. humeralis</t>
  </si>
  <si>
    <t>Callopisma rufa var. humeralis - Olivier 1912</t>
  </si>
  <si>
    <t>Raised to; Callopisma rufa humeralis</t>
  </si>
  <si>
    <t>Cratomorphus splendidus var. infuscata</t>
  </si>
  <si>
    <t>Cratomorphus splendidus infuscatus</t>
  </si>
  <si>
    <t>Cratomorphus splendidus infuscatus - Olivier 1911</t>
  </si>
  <si>
    <t>Raised from; Cratomorphus splendidus var. infuscata</t>
  </si>
  <si>
    <t>Cratomorphus splendidus var. infuscata - Olivier 1911</t>
  </si>
  <si>
    <t>Raised to; Cratomorphus splendidus infuscatus</t>
  </si>
  <si>
    <t>Diaphanes bilineaticollis var. imbasalis</t>
  </si>
  <si>
    <t>Diaphanes bilineaticollis imbasalis</t>
  </si>
  <si>
    <t>Diaphanes bilineaticollis imbasalis - Pic 1952</t>
  </si>
  <si>
    <t>Raised from; Diaphanes bilineaticollis var. imbasalis</t>
  </si>
  <si>
    <t>Diaphanes bilineaticollis var. overlaeti</t>
  </si>
  <si>
    <t>Diaphanes bilineaticollis overlaeti</t>
  </si>
  <si>
    <t>Diaphanes bilineaticollis overlaeti - Pic 1952</t>
  </si>
  <si>
    <t>Raised from; Diaphanes bilineaticollis var. overlaeti</t>
  </si>
  <si>
    <t>Diaphanes bilineaticollis var. imbasalis - Pic 1952</t>
  </si>
  <si>
    <t>Raised to; Diaphanes bilineaticollis imbasalis</t>
  </si>
  <si>
    <t>Diaphanes bilineaticollis var. overlaeti - Pic 1952</t>
  </si>
  <si>
    <t>Raised to; Diaphanes bilineaticollis overlaeti</t>
  </si>
  <si>
    <t>Diaphanes costulatus var. limbatipennis</t>
  </si>
  <si>
    <t>Diaphanes costulatus limbatipennis</t>
  </si>
  <si>
    <t>Diaphanes costulatus limbatipennis - Pic 1950</t>
  </si>
  <si>
    <t>Raised from; Diaphanes costulatus var. limbatipennis</t>
  </si>
  <si>
    <t>Diaphanes costulatus var. pallidipes</t>
  </si>
  <si>
    <t>Diaphanes costulatus pallidipes</t>
  </si>
  <si>
    <t>Diaphanes costulatus pallidipes - Pic 1921</t>
  </si>
  <si>
    <t>Raised from; Diaphanes costulatus var. pallidipes</t>
  </si>
  <si>
    <t>Diaphanes costulatus var. limbatipennis - Pic 1950</t>
  </si>
  <si>
    <t>Raised to; Diaphanes costulatus limbatipennis</t>
  </si>
  <si>
    <t>Diaphanes costulatus var. pallidipes - Pic 1921</t>
  </si>
  <si>
    <t>Raised to; Diaphanes costulatus pallidipes</t>
  </si>
  <si>
    <t>Diaphanes costulatus var. verhulsti</t>
  </si>
  <si>
    <t>Diaphanes costulatus verhulsti</t>
  </si>
  <si>
    <t>Diaphanes costulatus var. verhulsti - Pic 1952</t>
  </si>
  <si>
    <t>Raised to; Diaphanes costulatus verhulsti</t>
  </si>
  <si>
    <t>Diaphanes costulatus verhulsti - Pic 1952</t>
  </si>
  <si>
    <t>Raised from; Diaphanes costulatus var. verhulsti</t>
  </si>
  <si>
    <t>Diaphanes fossicollis var. binotaticollis</t>
  </si>
  <si>
    <t>Diaphanes fossicollis binotaticollis</t>
  </si>
  <si>
    <t>Diaphanes fossicollis binotaticollis - Pic 1931</t>
  </si>
  <si>
    <t>Raised from; Diaphanes fossicollis var. binotaticollis</t>
  </si>
  <si>
    <t>Diaphanes fossicollis var. crampeli</t>
  </si>
  <si>
    <t>Diaphanes fossicollis crampeli</t>
  </si>
  <si>
    <t>Diaphanes fossicollis crampeli - Pic 1931</t>
  </si>
  <si>
    <t>Raised from; Diaphanes fossicollis var. crampeli</t>
  </si>
  <si>
    <t>Diaphanes fossicollis var. binotaticollis - Pic 1931</t>
  </si>
  <si>
    <t>Raised to; Diaphanes fossicollis binotaticollis</t>
  </si>
  <si>
    <t>Diaphanes fossicollis var. crampeli - Pic 1931</t>
  </si>
  <si>
    <t>Raised to; Diaphanes fossicollis crampeli</t>
  </si>
  <si>
    <t>Diaphanes lateapicalis var. breviapicalis</t>
  </si>
  <si>
    <t>Diaphanes lateapicalis breveapicalis</t>
  </si>
  <si>
    <t>Diaphanes lateapicalis breveapicalis - Pic 1954</t>
  </si>
  <si>
    <t>Raised from; Diaphanes lateapicalis var. breviapicalis</t>
  </si>
  <si>
    <t>Diaphanes lateapicalis var. breviapicalis - Pic 1954</t>
  </si>
  <si>
    <t>Raised to; Diaphanes lateapicalis breveapicalis</t>
  </si>
  <si>
    <t>Diaphanes latipennis var. dartvillei</t>
  </si>
  <si>
    <t>Diaphanes latipennis dartevillei</t>
  </si>
  <si>
    <t>Diaphanes latipennis dartevillei - Pic 1952</t>
  </si>
  <si>
    <t>Raised from; Diaphanes latipennis var. dartvillei</t>
  </si>
  <si>
    <t>Diaphanes latipennis var. leopoldi</t>
  </si>
  <si>
    <t>Diaphanes latipennis leopoldi</t>
  </si>
  <si>
    <t>Diaphanes latipennis leopoldi - Pic 1931</t>
  </si>
  <si>
    <t>Raised from; Diaphanes latipennis var. leopoldi</t>
  </si>
  <si>
    <t>Diaphanes latipennis var. dartvillei - Pic 1952</t>
  </si>
  <si>
    <t>Raised to; Diaphanes latipennis dartevillei</t>
  </si>
  <si>
    <t>Diaphanes latipennis var. leopoldi - Pic 1931</t>
  </si>
  <si>
    <t>Raised to; Diaphanes latipennis leopoldi</t>
  </si>
  <si>
    <t>Diaphanes leucopyga var. holasi</t>
  </si>
  <si>
    <t>Diaphanes leucopyga holasi</t>
  </si>
  <si>
    <t>Diaphanes leucopyga holasi - Pic 1949</t>
  </si>
  <si>
    <t>Raised from; Diaphanes leucopyga var. holasi</t>
  </si>
  <si>
    <t>Diaphanes leucopyga var. holasi - Pic 1949</t>
  </si>
  <si>
    <t>Raised to; Diaphanes leucopyga holasi</t>
  </si>
  <si>
    <t>Diaphanes moultoni var. latemarginalis</t>
  </si>
  <si>
    <t>Diaphanes moultoni latemarginatus</t>
  </si>
  <si>
    <t>Diaphanes moultoni latemarginatus - Pic 1938</t>
  </si>
  <si>
    <t>Raised from; Diaphanes moultoni var. latemarginalis</t>
  </si>
  <si>
    <t>Diaphanes moultoni var. latemarginalis - Pic 1938</t>
  </si>
  <si>
    <t>Raised to; Diaphanes moultoni latemarginatus</t>
  </si>
  <si>
    <t>Diaphanes nimbosus var. apicalis</t>
  </si>
  <si>
    <t>Diaphanes nimbosus apicalis</t>
  </si>
  <si>
    <t>Diaphanes nimbosus apicalis - Olivier 1909</t>
  </si>
  <si>
    <t>Raised from; Diaphanes nimbosus var. apicalis</t>
  </si>
  <si>
    <t>Diaphanes nimbosus var. apicalis - Olivier 1909</t>
  </si>
  <si>
    <t>Raised to; Diaphanes nimbosus apicalis</t>
  </si>
  <si>
    <t>Diaphanes piligerus var. decellei</t>
  </si>
  <si>
    <t>Diaphanes piligerus decellei</t>
  </si>
  <si>
    <t>Diaphanes piligerus decellei - Pic 1956</t>
  </si>
  <si>
    <t>Raised from; Diaphanes piligerus var. decellei</t>
  </si>
  <si>
    <t>Diaphanes piligerus var. palaui</t>
  </si>
  <si>
    <t>Diaphanes piligerus palaui</t>
  </si>
  <si>
    <t>Diaphanes piligerus palaui - Pic 1956</t>
  </si>
  <si>
    <t>Raised from; Diaphanes piligerus var. palaui</t>
  </si>
  <si>
    <t>Diaphanes piligerus var. decellei - Pic 1956</t>
  </si>
  <si>
    <t>Raised to; Diaphanes piligerus decellei</t>
  </si>
  <si>
    <t>Diaphanes piligerus var. palaui - Pic 1956</t>
  </si>
  <si>
    <t>Raised to; Diaphanes piligerus palaui</t>
  </si>
  <si>
    <t>Diaphanes subtestaceus var. brevior</t>
  </si>
  <si>
    <t>Diaphanes subtestaceus brevior</t>
  </si>
  <si>
    <t>Diaphanes subtestaceus brevior - Pic 1952</t>
  </si>
  <si>
    <t>Raised from; Diaphanes subtestaceus var. brevior</t>
  </si>
  <si>
    <t>Diaphanes subtestaceus var. discoidalis</t>
  </si>
  <si>
    <t>Diaphanes subtestaceus discoidalis</t>
  </si>
  <si>
    <t>Diaphanes subtestaceus discoidalis - Pic 1952</t>
  </si>
  <si>
    <t>Raised from; Diaphanes subtestaceus var. discoidalis</t>
  </si>
  <si>
    <t>Diaphanes subtestaceus var. brevior - Pic 1952</t>
  </si>
  <si>
    <t>Raised to; Diaphanes subtestaceus brevior</t>
  </si>
  <si>
    <t>Diaphanes subtestaceus var. discoidalis - Pic 1952</t>
  </si>
  <si>
    <t>Raised to; Diaphanes subtestaceus discoidalis</t>
  </si>
  <si>
    <t>Dodacles basalis var. bisignata</t>
  </si>
  <si>
    <t>Dodacles basalis bisignatus</t>
  </si>
  <si>
    <t>Dodacles basalis bisignatus - Pic 1937</t>
  </si>
  <si>
    <t>Raised from; Dodacles basalis var. bisignata</t>
  </si>
  <si>
    <t>Dodacles basalis var. reducta</t>
  </si>
  <si>
    <t>Dodacles basalis reductus</t>
  </si>
  <si>
    <t>Dodacles basalis reductus - Pic 1937</t>
  </si>
  <si>
    <t>Raised from; Dodacles basalis var. reducta</t>
  </si>
  <si>
    <t>Dodacles basalis var. bisignata - Pic 1937</t>
  </si>
  <si>
    <t>Raised to; Dodacles basalis bisignatus</t>
  </si>
  <si>
    <t>Dodacles basalis var. reducta - Pic 1937</t>
  </si>
  <si>
    <t>Raised to; Dodacles basalis reductus</t>
  </si>
  <si>
    <t>Dodacles dubitans var. fuscicollis</t>
  </si>
  <si>
    <t>Dodacles dubitans fuscicollis</t>
  </si>
  <si>
    <t>Dodacles dubitans fuscicollis - Olivier 1912</t>
  </si>
  <si>
    <t>Raised from; Dodacles dubitans var. fuscicollis</t>
  </si>
  <si>
    <t>Dodacles dubitans var. fuscicollis - Olivier 1912</t>
  </si>
  <si>
    <t>Raised to; Dodacles dubitans fuscicollis</t>
  </si>
  <si>
    <t>Dodacles erebea var. basicornis</t>
  </si>
  <si>
    <t>Dodacles erebeus basicornis</t>
  </si>
  <si>
    <t>Dodacles erebea var. basicornis - Pic 1937</t>
  </si>
  <si>
    <t>Raised to; Dodacles erebeus basicornis</t>
  </si>
  <si>
    <t>Dodacles erebeus basicornis - Pic 1937</t>
  </si>
  <si>
    <t>Raised from; Dodacles erebea var. basicornis</t>
  </si>
  <si>
    <t>Dodacles nigricollis var. bicoloricornis</t>
  </si>
  <si>
    <t>Dodacles nigricollis bicoloricornis</t>
  </si>
  <si>
    <t>Dodacles nigricollis bicoloricornis - Pic 1938</t>
  </si>
  <si>
    <t>Raised from; Dodacles nigricollis var. bicoloricornis</t>
  </si>
  <si>
    <t>Dodacles nigricollis var. bicoloricornis - Pic 1938</t>
  </si>
  <si>
    <t>Raised to; Dodacles nigricollis bicoloricornis</t>
  </si>
  <si>
    <t>Dodacles plumosa var. immaculatus</t>
  </si>
  <si>
    <t>Dodacles plumosus immaculatus</t>
  </si>
  <si>
    <t>Dodacles plumosa var. immaculatus - Olivier 1912</t>
  </si>
  <si>
    <t>Raised to; Dodacles plumosus immaculatus</t>
  </si>
  <si>
    <t>Dodacles plumosus immaculatus - Olivier 1912</t>
  </si>
  <si>
    <t>Raised from; Dodacles plumosa var. immaculatus</t>
  </si>
  <si>
    <t>Dryptelytra cayennensis var. brevivittis</t>
  </si>
  <si>
    <t>Dryptelytra cayennensis brevivittis</t>
  </si>
  <si>
    <t>Dryptelytra cayennensis brevivittis - Pic 1911</t>
  </si>
  <si>
    <t>Raised from; Dryptelytra cayennensis var. brevivittis</t>
  </si>
  <si>
    <t>Dryptelytra cayennensis var. brevivittis - Pic 1911</t>
  </si>
  <si>
    <t>Raised to; Dryptelytra cayennensis brevivittis</t>
  </si>
  <si>
    <t>Lamprocera flavofasciata var. scutellata</t>
  </si>
  <si>
    <t>Lamprocera flavofasciata scutellata</t>
  </si>
  <si>
    <t>Lamprocera flavofasciata scutellata - Olivier 1899</t>
  </si>
  <si>
    <t>Raised from; Lamprocera flavofasciata var. scutellata</t>
  </si>
  <si>
    <t>Lamprocera flavofasciata var. scutellata - Olivier 1899</t>
  </si>
  <si>
    <t>Raised to; Lamprocera flavofasciata scutellata</t>
  </si>
  <si>
    <t>Lamprocera latreillei var. nigrescens</t>
  </si>
  <si>
    <t>Lamprocera latreillei nigrescens</t>
  </si>
  <si>
    <t>Lamprocera latreillei nigrescens - Olivier 1899</t>
  </si>
  <si>
    <t>Raised from; Lamprocera latreillei var. nigrescens</t>
  </si>
  <si>
    <t>Lamprocera latreillei var. nigrescens - Olivier 1899</t>
  </si>
  <si>
    <t>Raised to; Lamprocera latreillei nigrescens</t>
  </si>
  <si>
    <t>Lamprocera tristior var. limbata</t>
  </si>
  <si>
    <t>Lamprocera tristior limbata</t>
  </si>
  <si>
    <t>Lamprocera tristior limbata - Olivier 1899</t>
  </si>
  <si>
    <t>Raised from; Lamprocera tristior var. limbata</t>
  </si>
  <si>
    <t>Lamprocera tristior var. limbata - Olivier 1899</t>
  </si>
  <si>
    <t>Raised to; Lamprocera tristior limbata</t>
  </si>
  <si>
    <t>Ledocas parallelus var. obscurus</t>
  </si>
  <si>
    <t>Ledocas parallelus obscurus</t>
  </si>
  <si>
    <t>Ledocas parallelus obscurus - Olivier 1907</t>
  </si>
  <si>
    <t>Raised from; Ledocas parallelus var. obscurus</t>
  </si>
  <si>
    <t>Ledocas parallelus var. obscurus - Olivier 1907</t>
  </si>
  <si>
    <t>Raised to; Ledocas parallelus obscurus</t>
  </si>
  <si>
    <t xml:space="preserve">Ledocas proteus var. olivieri </t>
  </si>
  <si>
    <t>Cladodes proteus olivieri</t>
  </si>
  <si>
    <t>Ledocas proteus var. olivieri - (Pic 1929)</t>
  </si>
  <si>
    <t>Raised to; Cladodes proteus olivieri</t>
  </si>
  <si>
    <t>Lucidina clavareaui var. corporaali</t>
  </si>
  <si>
    <t>Lucidina clavareaui corporaali</t>
  </si>
  <si>
    <t>Lucidina clavareaui corporaali - Pic 1937</t>
  </si>
  <si>
    <t>Raised from; Lucidina clavareaui var. corporaali</t>
  </si>
  <si>
    <t>Lucidina clavareaui var. corporaali - Pic 1937</t>
  </si>
  <si>
    <t>Raised to; Lucidina clavareaui corporaali</t>
  </si>
  <si>
    <t>Lucidina vitalisi var. trinotaticollis</t>
  </si>
  <si>
    <t>Lucidina vitalisi trinotaticollis</t>
  </si>
  <si>
    <t>Lucidina vitalisi trinotaticollis - Pic 1937</t>
  </si>
  <si>
    <t>Raised from; Lucidina vitalisi var. trinotaticollis</t>
  </si>
  <si>
    <t>Lucidina vitalisi var. truncatithorax</t>
  </si>
  <si>
    <t xml:space="preserve">Lucidina vitalisi truncatithorax </t>
  </si>
  <si>
    <t>Lucidina vitalisi truncatithorax - Pic 1955</t>
  </si>
  <si>
    <t>Raised from; Lucidina vitalisi var. truncatithorax</t>
  </si>
  <si>
    <t>Lucidina vitalisi var. trinotaticollis - Pic 1937</t>
  </si>
  <si>
    <t>Raised to; Lucidina vitalisi trinotaticollis</t>
  </si>
  <si>
    <t>Lucidina vitalisi truncatithorax</t>
  </si>
  <si>
    <t>Lucidina vitalisi var. truncatithorax - Pic 1955</t>
  </si>
  <si>
    <t>Raised to; Lucidina vitalisi truncatithorax</t>
  </si>
  <si>
    <t>Lucidota banoni var. boliviana</t>
  </si>
  <si>
    <t>Lucidota banoni boliviana</t>
  </si>
  <si>
    <t>Lucidota banoni boliviana - Gorham 1880</t>
  </si>
  <si>
    <t>Raised from; Lucidota banoni var. boliviana</t>
  </si>
  <si>
    <t>Lucidota banoni var. boliviana - Gorham 1880</t>
  </si>
  <si>
    <t>Raised to; Lucidota banoni boliviana</t>
  </si>
  <si>
    <t>Lucidota fulgurans var. subinterrupta</t>
  </si>
  <si>
    <t>Lucidota fulgurans subinterrupta</t>
  </si>
  <si>
    <t>Lucidota fulgurans subinterrupta - Pic 1931</t>
  </si>
  <si>
    <t>Raised from; Lucidota fulgurans var. subinterrupta</t>
  </si>
  <si>
    <t>Lucidota fulgurans var. subinterrupta - Pic 1931</t>
  </si>
  <si>
    <t>Raised to; Lucidota fulgurans subinterrupta</t>
  </si>
  <si>
    <t>Lucidota fulvotincta var. flavicollis</t>
  </si>
  <si>
    <t>Lucidota fulvotincta flavicollis</t>
  </si>
  <si>
    <t>Lucidota fulvotincta flavicollis - Mutchler 1923</t>
  </si>
  <si>
    <t>Raised from; Lucidota fulvotincta var. flavicollis</t>
  </si>
  <si>
    <t>Lucidota fulvotincta var. flavicollis - Mutchler 1923</t>
  </si>
  <si>
    <t>Raised to; Lucidota fulvotincta flavicollis</t>
  </si>
  <si>
    <t>Lucidota mellicula var. insuturalis</t>
  </si>
  <si>
    <t>Lucidota mellicula insuturalis</t>
  </si>
  <si>
    <t>Lucidota mellicula insuturalis - Pic 1940</t>
  </si>
  <si>
    <t>Raised from; Lucidota mellicula var. insuturalis</t>
  </si>
  <si>
    <t>Lucidota mellicula var. insuturalis - Pic 1940</t>
  </si>
  <si>
    <t>Raised to; Lucidota mellicula insuturalis</t>
  </si>
  <si>
    <t>Lucidota pennata var. immaculata</t>
  </si>
  <si>
    <t>Lucidota pennata immaculata</t>
  </si>
  <si>
    <t>Lucidota pennata immaculata - Olivier 1909</t>
  </si>
  <si>
    <t>Raised from; Lucidota pennata var. immaculata</t>
  </si>
  <si>
    <t>Lucidota pennata var. immaculata - Olivier 1909</t>
  </si>
  <si>
    <t>Raised to; Lucidota pennata immaculata</t>
  </si>
  <si>
    <t>Lucio dimidiatum var. fasciolatum</t>
  </si>
  <si>
    <t>Lucio dimidiatum fasciolatum</t>
  </si>
  <si>
    <t>Lucio dimidiatum fasciolatum - Olivier 1885</t>
  </si>
  <si>
    <t>Raised from; Lucio dimidiatum var. fasciolatum</t>
  </si>
  <si>
    <t>Lucio dimidiatum var. fasciolatum - Olivier 1885</t>
  </si>
  <si>
    <t>Raised to; Lucio dimidiatum fasciolatum</t>
  </si>
  <si>
    <t>Lucio splendens var. bisignatum</t>
  </si>
  <si>
    <t>Lucio splendens bisignatum</t>
  </si>
  <si>
    <t>Lucio splendens bisignatum - Olivier 1911</t>
  </si>
  <si>
    <t>Raised from; Lucio splendens var. bisignatum</t>
  </si>
  <si>
    <t>Lucio splendens var. bisignatum - Olivier 1911</t>
  </si>
  <si>
    <t>Raised to; Lucio splendens bisignatum</t>
  </si>
  <si>
    <t>Lychnacris cruciata var. binotata</t>
  </si>
  <si>
    <t>Lychnacris cruciata binotata</t>
  </si>
  <si>
    <t>Lychnacris cruciata binotata - (Olivier 1886)</t>
  </si>
  <si>
    <t>Raised from; Lychnacris cruciata var. binotata</t>
  </si>
  <si>
    <t>Lychnacris cruciata var. binotata - (Olivier 1886)</t>
  </si>
  <si>
    <t>Raised to; Lychnacris cruciata binotata</t>
  </si>
  <si>
    <t>Lychnacris flabellata var. divisa</t>
  </si>
  <si>
    <t>Lychnacris flabellata divisa</t>
  </si>
  <si>
    <t>Lychnacris flabellata divisa - Olivier 1909</t>
  </si>
  <si>
    <t>Raised from; Lychnacris flabellata var. divisa</t>
  </si>
  <si>
    <t>Lychnacris flabellata var. liturata</t>
  </si>
  <si>
    <t>Lychnacris flabellata liturata</t>
  </si>
  <si>
    <t>Lychnacris flabellata liturata - Olivier 1909</t>
  </si>
  <si>
    <t>Raised from; Lychnacris flabellata var. liturata</t>
  </si>
  <si>
    <t>Lychnacris flabellata var. divisa - Olivier 1909</t>
  </si>
  <si>
    <t>Raised to; Lychnacris flabellata divisa</t>
  </si>
  <si>
    <t>Lychnacris flabellata var. liturata - Olivier 1909</t>
  </si>
  <si>
    <t>Raised to; Lychnacris flabellata liturata</t>
  </si>
  <si>
    <t>Lychnuris analis var. insidiosa</t>
  </si>
  <si>
    <t>Pyrocoelia analis insidiosa</t>
  </si>
  <si>
    <t>Lychnuris analis var. insidiosa - Olivier 1886</t>
  </si>
  <si>
    <t>Raised to; Pyrocoelia analis insidiosa</t>
  </si>
  <si>
    <t>Lychnuris gracilicornis var. grandjeani</t>
  </si>
  <si>
    <t>Pyrocoelia gracilicornis grandjeani</t>
  </si>
  <si>
    <t>Lychnuris gracilicornis var. grandjeani - Pic 1937</t>
  </si>
  <si>
    <t>Raised to; Pyrocoelia gracilicornis grandjeani</t>
  </si>
  <si>
    <t>Lychnuris gracilicornis var. nigrovittata</t>
  </si>
  <si>
    <t>Pyrocoelia gracilicornis nigrovittata</t>
  </si>
  <si>
    <t>Lychnuris gracilicornis var. nigrovittata - Pic 1937</t>
  </si>
  <si>
    <t>Raised to; Pyrocoelia gracilicornis nigrovittata</t>
  </si>
  <si>
    <t>Lychnuris lacordairei var. laterufa</t>
  </si>
  <si>
    <t>Pyrocoelia lacordairei laterufa</t>
  </si>
  <si>
    <t>Lychnuris lacordairei var. laterufa - Pic 1927</t>
  </si>
  <si>
    <t>Raised to; Pyrocoelia lacordairei laterufa</t>
  </si>
  <si>
    <t>Lychnuris praetexta var. rostriformis</t>
  </si>
  <si>
    <t>Pyrocoelia praetexta rostriformis</t>
  </si>
  <si>
    <t>Lychnuris praetexta var. rostriformis - Olivier 1911</t>
  </si>
  <si>
    <t>Raised to; Pyrocoelia praetexta rostriformis</t>
  </si>
  <si>
    <t>Lychnuris signaticollis var. diversicollis</t>
  </si>
  <si>
    <t>Pyrocoelia signaticollis diversicollis</t>
  </si>
  <si>
    <t>Lychnuris signaticollis var. diversicollis - Pic 1937</t>
  </si>
  <si>
    <t>Raised to; Pyrocoelia signaticollis diversicollis</t>
  </si>
  <si>
    <t>Macrolampis theryi var. reducta</t>
  </si>
  <si>
    <t>Photinus theryi reductus</t>
  </si>
  <si>
    <t>Macrolampis theryi var. reducta - (Pic 1940)</t>
  </si>
  <si>
    <t>Raised to; Photinus theryi reductus</t>
  </si>
  <si>
    <t>Pelania angustipennis var. imperfecta</t>
  </si>
  <si>
    <t>Pelania angustipennis imperfecta</t>
  </si>
  <si>
    <t>Pelania angustipennis imperfecta - Oliver 1899</t>
  </si>
  <si>
    <t>Raised from; Pelania angustipennis var. imperfecta</t>
  </si>
  <si>
    <t>Pelania angustipennis var. imperfecta - Oliver 1899</t>
  </si>
  <si>
    <t>Raised to; Pelania angustipennis imperfecta</t>
  </si>
  <si>
    <t>Phaenolis ochraceus var. diversicornis</t>
  </si>
  <si>
    <t>Phaenolis ochracea diversicornis</t>
  </si>
  <si>
    <t>Phaenolis ochracea diversicornis - Pic 1937</t>
  </si>
  <si>
    <t>Raised from; Phaenolis ochraceus var. diversicornis</t>
  </si>
  <si>
    <t>Phaenolis ochraceus var. suturalis</t>
  </si>
  <si>
    <t>Phaenolis ochracea suturalis</t>
  </si>
  <si>
    <t>Phaenolis ochracea suturalis - Pic 1937</t>
  </si>
  <si>
    <t>Raised from; Phaenolis ochraceus var. suturalis</t>
  </si>
  <si>
    <t>Phaenolis ochraceus var. diversicornis - Pic 1937</t>
  </si>
  <si>
    <t>Raised to; Phaenolis ochracea diversicornis</t>
  </si>
  <si>
    <t>Phaenolis ochraceus var. suturalis - Pic 1937</t>
  </si>
  <si>
    <t>Raised to; Phaenolis ochracea suturalis</t>
  </si>
  <si>
    <t>Phaenolis stipulicornis var. diffusa</t>
  </si>
  <si>
    <t>Phaenolis stipulicornis diffusa</t>
  </si>
  <si>
    <t>Phaenolis stipulicornis diffusa - Olivier 1909</t>
  </si>
  <si>
    <t>Raised from; Phaenolis stipulicornis var. diffusa</t>
  </si>
  <si>
    <t xml:space="preserve">Phaenolis stipulicornis var. diffusa - Olivier 1909 </t>
  </si>
  <si>
    <t>Raised to; Phaenolis stipulicornis diffusa</t>
  </si>
  <si>
    <t>Photinus laticollis var. latior</t>
  </si>
  <si>
    <t>Photinus laticollis brasiliensis</t>
  </si>
  <si>
    <t>Photinus laticollis brasiliensis - Keller &amp; Martin 2023</t>
  </si>
  <si>
    <t>Raised from; Photinus laticollis var. latior</t>
  </si>
  <si>
    <t>Photinus laticollis var. latior - Keller &amp; Martin 2023</t>
  </si>
  <si>
    <t>Raised to; Photinus laticollis brasiliensis</t>
  </si>
  <si>
    <t>Photinus marcapatanus var. infrapallidor</t>
  </si>
  <si>
    <t>Photinus marcapatanus infrapallidior</t>
  </si>
  <si>
    <t>Photinus marcapatanus infrapallidior - Pic 1942</t>
  </si>
  <si>
    <t>Raised from; Photinus marcapatanus var. infrapallidor</t>
  </si>
  <si>
    <t>Photinus marcapatanus var. infrapallidor - Pic 1942</t>
  </si>
  <si>
    <t>Raised to; Photinus marcapatanus infrapallidior</t>
  </si>
  <si>
    <t>Photinus suturellus var. limbellus</t>
  </si>
  <si>
    <t>Photinus suturellus limbellus</t>
  </si>
  <si>
    <t>Photinus suturellus limbellus - Motschulsky 1854</t>
  </si>
  <si>
    <t>Raised from; Photinus suturellus var. limbellus</t>
  </si>
  <si>
    <t>Photinus suturellus var. limbellus - Motschulsky 1854</t>
  </si>
  <si>
    <t>Raised to; Photinus suturellus limbellus</t>
  </si>
  <si>
    <t>Photinus theryi reductus - (Pic 1940)</t>
  </si>
  <si>
    <t>Raised from; Macrolampis theryi var. reducta</t>
  </si>
  <si>
    <t>Photinus weygandi v. jatayensis</t>
  </si>
  <si>
    <t>Photinus weygandi jatayensis</t>
  </si>
  <si>
    <t>Photinus weygandi jatayensis - Pic 1940</t>
  </si>
  <si>
    <t>Raised from; Photinus weygandi v. jatayensis</t>
  </si>
  <si>
    <t>Photinus weygandi v. jatayensis - Pic 1940</t>
  </si>
  <si>
    <t>Raised to; Photinus weygandi jatayensis</t>
  </si>
  <si>
    <t>Pyrocoelia analis insidiosa - Olivier 1886</t>
  </si>
  <si>
    <t>Raised from; Lychnuris analis var. insidiosa</t>
  </si>
  <si>
    <t>Pyrocoelia gracilicornis grandjeani - Pic 1937</t>
  </si>
  <si>
    <t>Raised from; Lychnuris gracilicornis var. grandjeani</t>
  </si>
  <si>
    <t>Pyrocoelia gracilicornis nigrovittata - Pic 1937</t>
  </si>
  <si>
    <t>Raised from; Lychnuris gracilicornis var. nigrovittata</t>
  </si>
  <si>
    <t>Pyrocoelia lacordairei laterufa - Pic 1927</t>
  </si>
  <si>
    <t>Raised from; Lychnuris lacordairei var. laterufa</t>
  </si>
  <si>
    <t>Pyrocoelia praetexta rostriformis - Olivier 1911</t>
  </si>
  <si>
    <t>Raised from; Lychnuris praetexta var. rostriformis</t>
  </si>
  <si>
    <t>Pyrocoelia signaticollis diversicollis - Pic 1937</t>
  </si>
  <si>
    <t>Raised from; Lychnuris signaticollis var. diversicollis</t>
  </si>
  <si>
    <t>Robopus magnus var. turquino</t>
  </si>
  <si>
    <t>Robopus magnus turquino</t>
  </si>
  <si>
    <t>Robopus magnus turquino - Mutchler 1923</t>
  </si>
  <si>
    <t>Raised from; Robopus magnus var. turquino</t>
  </si>
  <si>
    <t>Robopus magnus var. turquino - Mutchler 1923</t>
  </si>
  <si>
    <t>Raised to; Robopus magnus turquino</t>
  </si>
  <si>
    <t>Vesta proxima var. minor</t>
  </si>
  <si>
    <t>Vesta proxima minor</t>
  </si>
  <si>
    <t>Vesta proxima minor - Olivier 1886</t>
  </si>
  <si>
    <t>Raised from; Vesta proxima var. minor</t>
  </si>
  <si>
    <t>Vesta proxima var. minor - Olivier 1886</t>
  </si>
  <si>
    <t>Raised to; Vesta proxima minor</t>
  </si>
  <si>
    <t>Malthodes trifurcatus uralicus</t>
  </si>
  <si>
    <t>Malthodes uralicus</t>
  </si>
  <si>
    <t>Malthodes trifurcatus uralicus - Kazantsev 1995</t>
  </si>
  <si>
    <t>Raised to; Malthodes uralicus</t>
  </si>
  <si>
    <t>Malthodes uralicus - Kazantsev 1995</t>
  </si>
  <si>
    <t>Raised from; Malthodes trifurcatus uralicus</t>
  </si>
  <si>
    <t>Cerambyx cerdo klinzigi</t>
  </si>
  <si>
    <t>Cerambyx klinzigi</t>
  </si>
  <si>
    <t>Cerambyx cerdo klinzigi - Podany 1964</t>
  </si>
  <si>
    <t>Raised to; Cerambyx klinzigi</t>
  </si>
  <si>
    <t>On the taxonomic rank of Cerambyx klinzigi Podany, 1964 (Coleoptera, Cerambycidae).</t>
  </si>
  <si>
    <t>Danilevsky, M.L.</t>
  </si>
  <si>
    <t>Cerambyx klinzigi - Podany 1964</t>
  </si>
  <si>
    <t>Raised from; Cerambyx cerdo klinzigi</t>
  </si>
  <si>
    <t>On the taxonomic rank of Cerambyx klinzigi Podany, 1965 (Coleoptera, Cerambycidae).</t>
  </si>
  <si>
    <t>Grammoptera ustulata var. geniculata</t>
  </si>
  <si>
    <t>Grammoptera geniculata</t>
  </si>
  <si>
    <t>Grammoptera geniculata - Kraatz 1886</t>
  </si>
  <si>
    <t>Raised from; Grammoptera ustulata var. geniculata</t>
  </si>
  <si>
    <t>On the taxonomic status of Grammoptera geniculata Kraatz, 1886 (Coleoptera: Cerambycidae).</t>
  </si>
  <si>
    <t>Skorepa, Lukas</t>
  </si>
  <si>
    <t>Natura Somogyiensis</t>
  </si>
  <si>
    <t>Grammoptera ustulata var. geniculata - Kraatz 1886</t>
  </si>
  <si>
    <t>Raised to; Grammoptera geniculata</t>
  </si>
  <si>
    <t>On the taxonomic status of Grammoptera geniculata Kraatz, 1887 (Coleoptera: Cerambycidae).</t>
  </si>
  <si>
    <t>Osphyinae</t>
  </si>
  <si>
    <t>Osphyidae</t>
  </si>
  <si>
    <t>Osphyidae - Mulsant 1856</t>
  </si>
  <si>
    <t>Raised from; Osphyinae</t>
  </si>
  <si>
    <t>Legacy molecular phylogenetics suggests restricting the concept of Melandryidae and resurrecting Osphyidae (Coleoptera: Tenebrionoidea).</t>
  </si>
  <si>
    <t>Cosandey, Vivien; Konvicka, Ondrej; Toussaint, Emmanuel F.A.</t>
  </si>
  <si>
    <t>Arthropod Systematics and Phylogeny</t>
  </si>
  <si>
    <t>Osphyinae - Mulsant 1856</t>
  </si>
  <si>
    <t>Raised to; Osphyidae</t>
  </si>
  <si>
    <t>Philonthus splendens sideropterus</t>
  </si>
  <si>
    <t>Philonthus sideropterus</t>
  </si>
  <si>
    <t>Philonthus sideropterus - Kolenati 1846</t>
  </si>
  <si>
    <t>Raised from; Philonthus splendens sideropterus</t>
  </si>
  <si>
    <t>Integrative taxonomy suggests species status for Philonthus sideropterus Kolenati, 1846 sp. propr., the former color form of Philonthus splendens (Fabricius, 1793) (Coleoptera: Staphylinidae).</t>
  </si>
  <si>
    <t>Geisler, Lucas; Hansen, Aslak Kappel; Shaw, Josh Jenkins; Solodovnikov, Alexey</t>
  </si>
  <si>
    <t>Philonthus splendens sideropterus - Kolenati 1846</t>
  </si>
  <si>
    <t>Raised to; Philonthus sideropterus</t>
  </si>
  <si>
    <t>Integrative taxonomy suggests species status for Philonthus sideropterus Kolenati, 1846 sp. propr., the former color form of Philonthus splendens (Fabricius, 1794) (Coleoptera: Staphylinidae).</t>
  </si>
  <si>
    <t xml:space="preserve">Polydrusus picus viridimaculatus </t>
  </si>
  <si>
    <t>Polydrusus (Polydrusus) viridimaculatus</t>
  </si>
  <si>
    <t>Raised to; Polydrusus (Polydrusus) viridimaculatus, p. 261, Cited by author as stat. nov.</t>
  </si>
  <si>
    <t>降级</t>
  </si>
  <si>
    <t>Bembidion (Asioperyphus) ladas</t>
  </si>
  <si>
    <t>Bembidion (Asioperyphus) infuscatum ladas</t>
  </si>
  <si>
    <t>Bembidion (Asioperyphus) infuscatum ladas - Andrewes 1924</t>
  </si>
  <si>
    <t>Downgraded from; Bembidion (Asioperyphus) ladas</t>
  </si>
  <si>
    <t>Bembidion (Asioperyphus) ladas - Andrewes 1924</t>
  </si>
  <si>
    <t>Downgraded to; Bembidion (Asioperyphus) infuscatum ladas</t>
  </si>
  <si>
    <t>Cloniophorus noiroti</t>
  </si>
  <si>
    <t>Cloniophorus aurivillianus noiroti</t>
  </si>
  <si>
    <t>Cloniophorus aurivillianus noiroti - Juhel 2016</t>
  </si>
  <si>
    <t>Downgraded from; Cloniophorus noiroti</t>
  </si>
  <si>
    <t>Cloniophorus noiroti - Juhel 2016</t>
  </si>
  <si>
    <t>Downgraded to; Cloniophorus aurivillianus noiroti</t>
  </si>
  <si>
    <t>Gauromaia (Celebesa)</t>
  </si>
  <si>
    <t>Celebesa - Pic 1921</t>
  </si>
  <si>
    <t>Downgraded to; Gauromaia (Celebesa)</t>
  </si>
  <si>
    <t>Gauromaia (Celebesa) - Pic 1921</t>
  </si>
  <si>
    <t>Downgraded from; Celebesa</t>
  </si>
  <si>
    <t>A redefinition of Gauromaia Pascoe, 1867 (Coleoptera: Tenebrionidae: Stenochiinae).</t>
  </si>
  <si>
    <t>Auchmosaprinus</t>
  </si>
  <si>
    <t>Saprinus (Auchmosaprinus)</t>
  </si>
  <si>
    <t>Auchmosaprinus - Wenzel 1962</t>
  </si>
  <si>
    <t>Downgraded to; Saprinus (Auchmosaprinus)</t>
  </si>
  <si>
    <t>Australopachylopus</t>
  </si>
  <si>
    <t>Saprinus (Australopachylopus)</t>
  </si>
  <si>
    <t>Australopachylopus - Lackner &amp; Leschen 2017</t>
  </si>
  <si>
    <t>Downgraded to; Saprinus (Australopachylopus)</t>
  </si>
  <si>
    <t>Chelyoxenus</t>
  </si>
  <si>
    <t>Geomysaprinus (Chelyoxenus)</t>
  </si>
  <si>
    <t>Chelyoxenus - Hubbard 1894</t>
  </si>
  <si>
    <t>Downgraded to; Geomysaprinus (Chelyoxenus)</t>
  </si>
  <si>
    <t>Geomysaprinus (Chelyoxenus) - Hubbard 1894</t>
  </si>
  <si>
    <t>Downgraded from; Chelyoxenus</t>
  </si>
  <si>
    <t>Hemisaprinus</t>
  </si>
  <si>
    <t>Saprinus (Hemisaprinus)</t>
  </si>
  <si>
    <t>Hemisaprinus - Kryzhanovskij &amp; Reichardt 1976</t>
  </si>
  <si>
    <t>Downgraded to; Saprinus (Hemisaprinus)</t>
  </si>
  <si>
    <t>Lophobregmus</t>
  </si>
  <si>
    <t>Saprinus (Lophobregmus)</t>
  </si>
  <si>
    <t>Lophobregmus - Wenzel 1962</t>
  </si>
  <si>
    <t>Downgraded to; Saprinus (Lophobregmus)</t>
  </si>
  <si>
    <t>Paraphilothis</t>
  </si>
  <si>
    <t>Saprinus (Paraphilothis)</t>
  </si>
  <si>
    <t>Paraphilothis - Vienna 1994</t>
  </si>
  <si>
    <t>Downgraded to; Saprinus (Paraphilothis)</t>
  </si>
  <si>
    <t>Reichardtia</t>
  </si>
  <si>
    <t>Saprinus (Reichardtia)</t>
  </si>
  <si>
    <t>Reichardtia - Wenzel 1944</t>
  </si>
  <si>
    <t>Downgraded to; Saprinus (Reichardtia)</t>
  </si>
  <si>
    <t>Downgraded from; Auchmosaprinus</t>
  </si>
  <si>
    <t>Downgraded from; Australopachylopus</t>
  </si>
  <si>
    <t>Downgraded from; Hemisaprinus</t>
  </si>
  <si>
    <t>Downgraded from; Lophobregmus</t>
  </si>
  <si>
    <t>Downgraded from; Paraphilothis</t>
  </si>
  <si>
    <t>Downgraded from; Reichardtia</t>
  </si>
  <si>
    <t>Styphrus</t>
  </si>
  <si>
    <t>Saprinus (Styphrus)</t>
  </si>
  <si>
    <t>Downgraded from; Styphrus</t>
  </si>
  <si>
    <t>Vastosaprinus</t>
  </si>
  <si>
    <t>Saprinus (Vastosaprinus)</t>
  </si>
  <si>
    <t>Downgraded from; Vastosaprinus</t>
  </si>
  <si>
    <t>Xerosaprinus</t>
  </si>
  <si>
    <t xml:space="preserve">Saprinus (Xerosaprinus) </t>
  </si>
  <si>
    <t>Downgraded from; Xerosaprinus</t>
  </si>
  <si>
    <t>Styphrus - Motschulsky 1845</t>
  </si>
  <si>
    <t>Downgraded to; Saprinus (Styphrus)</t>
  </si>
  <si>
    <t>Vastosaprinus - Wenzel 1962</t>
  </si>
  <si>
    <t>Downgraded to; Saprinus (Vastosaprinus)</t>
  </si>
  <si>
    <t>Saprinus (Xerosaprinus)</t>
  </si>
  <si>
    <t>Xerosaprinus - Wenzel 1962</t>
  </si>
  <si>
    <t>Downgraded to; Saprinus (Xerosaprinus)</t>
  </si>
  <si>
    <t>Pelania imperfecta</t>
  </si>
  <si>
    <t>Pelania angustipennis var. imperfecta - Olivier 1899</t>
  </si>
  <si>
    <t>Downgraded from; Pelania imperfecta</t>
  </si>
  <si>
    <t>Pelania imperfecta - Olivier 1899</t>
  </si>
  <si>
    <t>Downgraded to; Pelania angustipennis var. imperfecta</t>
  </si>
  <si>
    <t>Eobia (Eobia) curticornis</t>
  </si>
  <si>
    <t>Eobia (Eobia) cinereipennis curticornis</t>
  </si>
  <si>
    <t>Eobia (Eobia) cinereipennis curticornis - Pic 1911</t>
  </si>
  <si>
    <t>Downgraded from; Eobia (Eobia) curticornis</t>
  </si>
  <si>
    <t>Taxonomic Study of the Family Oedemeridae LATREILLE, 1810 (Coleoptera, Tenebrionoidea) in Taiwan.</t>
  </si>
  <si>
    <t>Kiyama, Hideo A.; Iisato, Tatsuya N.; Hou, Wen-I C.</t>
  </si>
  <si>
    <t>Eobia (Eobia) curticornis - Pic 1911</t>
  </si>
  <si>
    <t>Downgraded to; Eobia (Eobia) cinereipennis curticornis</t>
  </si>
  <si>
    <t>Taxonomic Study of the Family Oedemeridae LATREILLE, 1811 (Coleoptera, Tenebrionoidea) in Taiwan.</t>
  </si>
  <si>
    <t>Agapanthia lateralis</t>
  </si>
  <si>
    <t>Agapanthia dahli lateralis</t>
  </si>
  <si>
    <t>Agapanthia dahli lateralis - Ganglbauer 1884</t>
  </si>
  <si>
    <t>Downgraded from; Agapanthia lateralis</t>
  </si>
  <si>
    <t>Agapanthia mutinensium</t>
  </si>
  <si>
    <t>Agapanthia dahli mutinensium</t>
  </si>
  <si>
    <t>Agapanthia dahli mutinensium - Sama &amp; Rapuzzi 2010</t>
  </si>
  <si>
    <t>Downgraded from; Agapanthia mutinensium</t>
  </si>
  <si>
    <t>Agapanthia pustulifera</t>
  </si>
  <si>
    <t>Agapanthia dahli pustulifera</t>
  </si>
  <si>
    <t>Agapanthia dahli pustulifera - Pic 1905</t>
  </si>
  <si>
    <t>Downgraded from; Agapanthia pustulifera</t>
  </si>
  <si>
    <t>Agapanthia salviae</t>
  </si>
  <si>
    <t>Agapanthia dahli salviae</t>
  </si>
  <si>
    <t>Agapanthia dahli salviae - Holzschuh 1975</t>
  </si>
  <si>
    <t>Downgraded from; Agapanthia salviae</t>
  </si>
  <si>
    <t>Agapanthia schurmanni</t>
  </si>
  <si>
    <t>Agapanthia dahli schurmanni</t>
  </si>
  <si>
    <t>Agapanthia dahli schurmanni - Sama 1979</t>
  </si>
  <si>
    <t>Downgraded from; Agapanthia schurmanni</t>
  </si>
  <si>
    <t>Agapanthia subsimplicicornis</t>
  </si>
  <si>
    <t>Agapanthia dahli subsimplicicornis</t>
  </si>
  <si>
    <t>Agapanthia dahli subsimplicicornis - Sama &amp; Rapuzzi 2010</t>
  </si>
  <si>
    <t>Downgraded from; Agapanthia subsimplicicornis</t>
  </si>
  <si>
    <t>Agapanthia lateralis - Ganglbauer 1884</t>
  </si>
  <si>
    <t>Downgraded to; Agapanthia dahli lateralis</t>
  </si>
  <si>
    <t>Agapanthia mutinensium - Sama &amp; Rapuzzi 2010</t>
  </si>
  <si>
    <t>Downgraded to; Agapanthia dahli mutinensium</t>
  </si>
  <si>
    <t>Agapanthia pustulifera - Pic 1905</t>
  </si>
  <si>
    <t>Downgraded to; Agapanthia dahli pustulifera</t>
  </si>
  <si>
    <t>Agapanthia salviae - Holzschuh 1975</t>
  </si>
  <si>
    <t>Downgraded to; Agapanthia dahli salviae</t>
  </si>
  <si>
    <t>Agapanthia schurmanni - Sama 1979</t>
  </si>
  <si>
    <t>Downgraded to; Agapanthia dahli schurmanni</t>
  </si>
  <si>
    <t>Agapanthia subsimplicicornis - Sama &amp; Rapuzzi 2010</t>
  </si>
  <si>
    <t>Downgraded to; Agapanthia dahli subsimplicicornis</t>
  </si>
  <si>
    <t>Dorcadion fulvum heracles</t>
  </si>
  <si>
    <t>Dorcadion fulvum heracles - Vartanis 2024</t>
  </si>
  <si>
    <t>Downgraded from; Dorcadion heracles</t>
  </si>
  <si>
    <t>Dorcadion heracles - Vartanis 2024</t>
  </si>
  <si>
    <t>Downgraded to; Dorcadion fulvum heracles</t>
  </si>
  <si>
    <t>Pedostrangalia revestita corsica</t>
  </si>
  <si>
    <t>Pedostrangalia corsica - Vartanis 2024</t>
  </si>
  <si>
    <t>Downgraded to; Pedostrangalia revestita corsica</t>
  </si>
  <si>
    <t>Pedostrangalia revestita corsica - Vartanis 2024</t>
  </si>
  <si>
    <t>Downgraded from; Pedostrangalia corsica</t>
  </si>
  <si>
    <t>Tetrops praetermitus</t>
  </si>
  <si>
    <t>Tetrops praeustus praetermitus</t>
  </si>
  <si>
    <t>Tetrops praetermitus - Slama 2020</t>
  </si>
  <si>
    <t>Downgraded to; Tetrops praeustus praetermitus</t>
  </si>
  <si>
    <t>Tetrops praeustus praetermitus - Slama 2020</t>
  </si>
  <si>
    <t>Downgraded from; Tetrops praetermitus</t>
  </si>
  <si>
    <t>Cymindis (Pinacodera) punctifera</t>
  </si>
  <si>
    <t>Cymindis (Pinacodera) punctifera punctifera</t>
  </si>
  <si>
    <t>Cymindis (Pinacodera) punctifera - (LeConte 1884)</t>
  </si>
  <si>
    <t>Downgraded to; Cymindis (Pinacodera) punctifera punctifera</t>
  </si>
  <si>
    <t>Cymindis (Pinacodera) punctifera punctifera - (LeConte 1884)</t>
  </si>
  <si>
    <t>Downgraded from; Cymindis (Pinacodera) punctifera</t>
  </si>
  <si>
    <t>Meloe (Eurymeloe) glazunovi</t>
  </si>
  <si>
    <t>Meloe (Eurymeloe) baudii glazunovi</t>
  </si>
  <si>
    <t>Meloe (Eurymeloe) baudii glazunovi - Pliginsky 1910</t>
  </si>
  <si>
    <t>Downgraded from; Meloe (Eurymeloe) glazunovi</t>
  </si>
  <si>
    <t>Meloe (Eurymeloe) glazunovi - Pliginsky 1910</t>
  </si>
  <si>
    <t>Downgraded to; Meloe (Eurymeloe) baudii glazunovi</t>
  </si>
  <si>
    <t>Stenocorus (Anisorus) mucurense</t>
  </si>
  <si>
    <t>Apatophysis anatolica mucurense</t>
  </si>
  <si>
    <t>Apatophysis anatolica mucurense - (Ozdikmen &amp; Tezcan 2020)</t>
  </si>
  <si>
    <t>Downgraded from; Stenocorus (Anisorus) mucurense</t>
  </si>
  <si>
    <t>MEMBERS OF THE SUBFAMILY APATOPHYSEINAE LACORDAIRE (COLEOPTERA: CERAMBYCIDAE) IN TURKEY WITH UPDATED PROVINCIAL AND REGIONAL DISTRIBUTION RECORDS.</t>
  </si>
  <si>
    <t>Stenocorus (Anisorus) mucurense - Ozdikmen &amp; Tezcan 2020</t>
  </si>
  <si>
    <t>Downgraded to; Apatophysis anatolica mucurense</t>
  </si>
  <si>
    <t>Stomis brivioi</t>
  </si>
  <si>
    <t>Stomis exilis brivioi</t>
  </si>
  <si>
    <t>Stomis brivioi - Sciaky 1998</t>
  </si>
  <si>
    <t>Downgraded to; Stomis exilis brivioi</t>
  </si>
  <si>
    <t>Stomis exilis brivioi - Sciaky 1998</t>
  </si>
  <si>
    <t>Downgraded from; Stomis brivioi</t>
  </si>
  <si>
    <t>Stomis taibashanensis</t>
  </si>
  <si>
    <t>Stomis vignai taibashanensis</t>
  </si>
  <si>
    <t>Stomis taibashanensis - Lassalle 2003</t>
  </si>
  <si>
    <t>Downgraded to; Stomis vignai taibashanensis</t>
  </si>
  <si>
    <t>Stomis vignai taibashanensis - Lassalle 2003</t>
  </si>
  <si>
    <t>Downgraded from; Stomis taibashanensis</t>
  </si>
  <si>
    <t>亚种（需核对）</t>
  </si>
  <si>
    <t>Philydrus umbratus</t>
  </si>
  <si>
    <t>Enochrus (Holcophilydrus) umbratus</t>
  </si>
  <si>
    <t>Enochrus (Holcophilydrus) umbratus - (Sharp 1884)</t>
  </si>
  <si>
    <t>Downgraded from; Philydrus umbratus</t>
  </si>
  <si>
    <t>Taxonomic status of Enochrus simulans and E. umbratus (Coleoptera: Hydrophilidae).</t>
  </si>
  <si>
    <t>Ryndevich, Sergey K.; Prokin, Alexander A.</t>
  </si>
  <si>
    <t>Philydrus umbratus - Sharp 1884</t>
  </si>
  <si>
    <t>Downgraded to; Enochrus (Holcophilydrus) umbratus</t>
  </si>
  <si>
    <t>Omophron (Phrator) depressum</t>
  </si>
  <si>
    <t>Omophron (Phrator) multiguttatum depressum</t>
  </si>
  <si>
    <t>Omophron (Phrator) depressum - Klug 1853</t>
  </si>
  <si>
    <t>Downgraded to; Omophron (Phrator) multiguttatum depressum</t>
  </si>
  <si>
    <t>Omophron (Phrator) multiguttatum depressum - Klug 1853</t>
  </si>
  <si>
    <t>Downgraded from; Omophron (Phrator) depressum</t>
  </si>
  <si>
    <t>To the knowledge of the subgenus Phrator Semenov, 1922 of the genus Omophron Latreille, 1803 (Coleoptera: Carabidae).</t>
  </si>
  <si>
    <t>Cerambyx cerdo</t>
  </si>
  <si>
    <t>Cerambyx cerdo laevicollis</t>
  </si>
  <si>
    <t>Cerambyx cerdo - Linnaeus 1758</t>
  </si>
  <si>
    <t>Downgraded to; Cerambyx cerdo laevicollis</t>
  </si>
  <si>
    <t>Cerambyx cerdo laevicollis - Heyrovsky 1955</t>
  </si>
  <si>
    <t>Downgraded from; Cerambyx cerdo</t>
  </si>
  <si>
    <t>SUBSPECIFIC STATUS OF THE SPECIES CERAMBYX CERDO LINNAEUS, 1759 (COLEOPTERA: CERAMBYCIDAE) IN EUROPE AND THE PALAEARCTIC AREA.</t>
  </si>
  <si>
    <t>Pareuryaptus luangphabangensis</t>
  </si>
  <si>
    <t>Pareuryaptus cambodgiensis luangphabangensis</t>
  </si>
  <si>
    <t>Pareuryaptus cambodgiensis luangphabangensis - Kischenhofer 2011</t>
  </si>
  <si>
    <t>Downgraded from; Pareuryaptus luangphabangensis</t>
  </si>
  <si>
    <t>Pareuryaptus luangphabangensis - Kischenhofer 2011</t>
  </si>
  <si>
    <t>Downgraded to; Pareuryaptus cambodgiensis luangphabangensis</t>
  </si>
  <si>
    <t>Phytoecia viridipes</t>
  </si>
  <si>
    <t>Phytoecia bethseba viridipes</t>
  </si>
  <si>
    <t>Phytoecia bethseba viridipes - Rapuzzi &amp; Sama 2018</t>
  </si>
  <si>
    <t>Downgraded from; Phytoecia viridipes</t>
  </si>
  <si>
    <t>A NOTE ON TURKISH PHYTOECIA (PHYTOECIA) DEJEAN (CERAMBYCIDAE: LAMIINAE: PHYTOECIINI).</t>
  </si>
  <si>
    <t>Phytoecia viridipes - Rapuzzi &amp; Sama 2018</t>
  </si>
  <si>
    <t>Downgraded to; Phytoecia bethseba viridipes</t>
  </si>
  <si>
    <t>P. geibiensis</t>
  </si>
  <si>
    <t>Paratrichius doenitzi geibiensis</t>
  </si>
  <si>
    <r>
      <rPr>
        <sz val="10.5"/>
        <color rgb="FF231F20"/>
        <rFont val="TimesNewRomanPSMT"/>
        <family val="1"/>
      </rPr>
      <t xml:space="preserve">Reexamination of </t>
    </r>
    <r>
      <rPr>
        <sz val="10.5"/>
        <color rgb="FF231F20"/>
        <rFont val="TimesNewRomanPS-ItalicMT"/>
        <family val="1"/>
      </rPr>
      <t>Paratrichius doenitzi</t>
    </r>
    <r>
      <rPr>
        <sz val="10.5"/>
        <color rgb="FF231F20"/>
        <rFont val="TimesNewRomanPSMT"/>
        <family val="1"/>
      </rPr>
      <t xml:space="preserve"> and its three related species (Coleoptera, Scarabaeidae, Trichiinae) </t>
    </r>
  </si>
  <si>
    <r>
      <rPr>
        <sz val="10.5"/>
        <color rgb="FF231F20"/>
        <rFont val="MS-Mincho"/>
        <family val="1"/>
      </rPr>
      <t>藤岡</t>
    </r>
    <r>
      <rPr>
        <sz val="10.5"/>
        <color rgb="FF231F20"/>
        <rFont val="TimesNewRomanPSMT"/>
        <family val="1"/>
      </rPr>
      <t xml:space="preserve"> </t>
    </r>
    <r>
      <rPr>
        <sz val="10.5"/>
        <color rgb="FF231F20"/>
        <rFont val="MS-Mincho"/>
        <family val="1"/>
      </rPr>
      <t>昌介・小林</t>
    </r>
    <r>
      <rPr>
        <sz val="10.5"/>
        <color rgb="FF231F20"/>
        <rFont val="TimesNewRomanPSMT"/>
        <family val="1"/>
      </rPr>
      <t xml:space="preserve"> </t>
    </r>
    <r>
      <rPr>
        <sz val="10.5"/>
        <color rgb="FF231F20"/>
        <rFont val="MS-Mincho"/>
        <family val="1"/>
      </rPr>
      <t>裕和</t>
    </r>
    <r>
      <rPr>
        <sz val="10.5"/>
        <color rgb="FF231F20"/>
        <rFont val="TimesNewRomanPSMT"/>
        <family val="1"/>
      </rPr>
      <t xml:space="preserve"> </t>
    </r>
  </si>
  <si>
    <t>SAIKAKU TSÛSHIN</t>
  </si>
  <si>
    <t>P. itoi</t>
  </si>
  <si>
    <t>Paratrichius doenitzi itoi</t>
  </si>
  <si>
    <t>P. kyushuensis</t>
  </si>
  <si>
    <t>Paratrichius doenitzi kyushuensis</t>
  </si>
  <si>
    <r>
      <rPr>
        <sz val="10.5"/>
        <color rgb="FF231F20"/>
        <rFont val="微软雅黑"/>
        <family val="2"/>
        <charset val="134"/>
      </rPr>
      <t>藤岡</t>
    </r>
    <r>
      <rPr>
        <sz val="10.5"/>
        <color rgb="FF231F20"/>
        <rFont val="TimesNewRomanPSMT"/>
        <family val="1"/>
      </rPr>
      <t xml:space="preserve"> </t>
    </r>
    <r>
      <rPr>
        <sz val="10.5"/>
        <color rgb="FF231F20"/>
        <rFont val="微软雅黑"/>
        <family val="2"/>
        <charset val="134"/>
      </rPr>
      <t>昌介・小林</t>
    </r>
    <r>
      <rPr>
        <sz val="10.5"/>
        <color rgb="FF231F20"/>
        <rFont val="TimesNewRomanPSMT"/>
        <family val="1"/>
      </rPr>
      <t xml:space="preserve"> </t>
    </r>
    <r>
      <rPr>
        <sz val="10.5"/>
        <color rgb="FF231F20"/>
        <rFont val="微软雅黑"/>
        <family val="2"/>
        <charset val="134"/>
      </rPr>
      <t>裕和</t>
    </r>
    <r>
      <rPr>
        <sz val="10.5"/>
        <color rgb="FF231F20"/>
        <rFont val="TimesNewRomanPSMT"/>
        <family val="1"/>
      </rPr>
      <t xml:space="preserve"> </t>
    </r>
  </si>
  <si>
    <t>编号</t>
  </si>
  <si>
    <t>题目</t>
  </si>
  <si>
    <t>SO（期刊）</t>
  </si>
  <si>
    <t>新纪录分布地</t>
  </si>
  <si>
    <t>受控词表</t>
  </si>
  <si>
    <t>Jeanvoinea annulipes annulipes [China /  / New record</t>
  </si>
  <si>
    <t>New record</t>
  </si>
  <si>
    <t>亚种，未给出中国省份</t>
  </si>
  <si>
    <t>Mispila (Mispila) curvilinea [China /  / New record; systematics</t>
  </si>
  <si>
    <t>Yunnan</t>
  </si>
  <si>
    <t>New record; systematics</t>
  </si>
  <si>
    <t>A revision of some species of Souvanna Breuning, 1963, Mispila Pascoe, 1864, and Athylia Pascoe, 1865 (Coleoptera, Cerambycidae, Lamiinae).</t>
  </si>
  <si>
    <t>Souvanna signata [China /  / New record; systematics</t>
  </si>
  <si>
    <t>Taxonomic studies on the genera Echinovelleda Breuning, 1936 and Propedicellus Huang, Huang &amp; Liu, 2022 (Coleoptera, Cerambycidae, Lamiinae, Lamiini).</t>
  </si>
  <si>
    <t>Hechinoschema spinosum [China /  / New record; systematics</t>
  </si>
  <si>
    <t>Sora marmoreipennis [China /  / New record; systematics</t>
  </si>
  <si>
    <t>Sora barapanica [China /  / New record; systematics</t>
  </si>
  <si>
    <t>Monocrepidius capucinus [China /  / New record]</t>
  </si>
  <si>
    <t>未给出省份</t>
  </si>
  <si>
    <t>Stenelmis koreana [Xinjiang Uygur /  / New record].</t>
  </si>
  <si>
    <t>XinjiangUygur</t>
  </si>
  <si>
    <t>Asiacyon indicus [China /  / New record] [Yunnan /  / ] [Laos /  / ]</t>
  </si>
  <si>
    <t>Asiacyon primoricus [China /  / New record; systematics] [Guangdong /  / ]</t>
  </si>
  <si>
    <t>Guangdong</t>
  </si>
  <si>
    <t xml:space="preserve">Chlorophorus orbatus [Yunnan /  / Distribution; new record]. </t>
  </si>
  <si>
    <t>new record</t>
  </si>
  <si>
    <t xml:space="preserve">Chlorophorus pinguis [Guangxi Zhuang /  / Distribution; new record]. </t>
  </si>
  <si>
    <t>Guangxi</t>
  </si>
  <si>
    <t>Chlorophorus coniperda</t>
  </si>
  <si>
    <t>Chlorophorus diversicolor</t>
  </si>
  <si>
    <t>Falsorsidis [China /  / New record; systematics].</t>
  </si>
  <si>
    <t>Guangxi；Yunnan</t>
  </si>
  <si>
    <t>属级</t>
  </si>
  <si>
    <t>Falsorsidis griseofasciatus [Guangxi Zhuang /  / New record; systematics]</t>
  </si>
  <si>
    <t xml:space="preserve">Falsoropicoides laosensis; </t>
  </si>
  <si>
    <t>省份未给出，无法下载原文</t>
  </si>
  <si>
    <t>Thaigena obscurella</t>
  </si>
  <si>
    <t>Trachylophus acutulus [China /  / New record; systematics].</t>
  </si>
  <si>
    <t>Jiangxi；Guangxi</t>
  </si>
  <si>
    <t>This genus is recorded from China for the first time</t>
  </si>
  <si>
    <t>Aquatica lateralis [China /  / Distribution; new record; systematics].</t>
  </si>
  <si>
    <t>Liaoning</t>
  </si>
  <si>
    <t>new record; systematics</t>
  </si>
  <si>
    <t>Cantharis angustioripennis [Yunnan /  / New record].</t>
  </si>
  <si>
    <r>
      <rPr>
        <sz val="11"/>
        <color theme="1"/>
        <rFont val="宋体"/>
        <family val="3"/>
        <charset val="134"/>
        <scheme val="minor"/>
      </rPr>
      <t xml:space="preserve">Serica </t>
    </r>
    <r>
      <rPr>
        <sz val="11"/>
        <color rgb="FF040503"/>
        <rFont val="TimesNewRomanPS-BoldMT"/>
        <family val="1"/>
      </rPr>
      <t>(</t>
    </r>
    <r>
      <rPr>
        <sz val="11"/>
        <color rgb="FF040503"/>
        <rFont val="TimesNewRomanPS-BoldItalicMT"/>
        <family val="1"/>
      </rPr>
      <t>Serica</t>
    </r>
    <r>
      <rPr>
        <sz val="11"/>
        <color rgb="FF040503"/>
        <rFont val="TimesNewRomanPS-BoldMT"/>
        <family val="1"/>
      </rPr>
      <t xml:space="preserve">) </t>
    </r>
    <r>
      <rPr>
        <sz val="11"/>
        <color rgb="FF040503"/>
        <rFont val="TimesNewRomanPS-BoldItalicMT"/>
        <family val="1"/>
      </rPr>
      <t>lepidula</t>
    </r>
  </si>
  <si>
    <t>hunan</t>
  </si>
  <si>
    <t>Lilioceris discrepens</t>
  </si>
  <si>
    <t>Yunnan；Guangxi</t>
  </si>
  <si>
    <t>A review of the semipunctata species group within the genus Lilioceris Reitter, 1914 (Coleoptera, Chrysomelidae).</t>
  </si>
  <si>
    <t>Lilioceris latissima</t>
  </si>
  <si>
    <t>A review of the semipunctata species group within the genus Lilioceris Reitter, 1915 (Coleoptera, Chrysomelidae).</t>
  </si>
  <si>
    <r>
      <rPr>
        <sz val="11"/>
        <color theme="1"/>
        <rFont val="宋体"/>
        <family val="3"/>
        <charset val="134"/>
        <scheme val="minor"/>
      </rPr>
      <t>Lilioceris rondoni</t>
    </r>
    <r>
      <rPr>
        <sz val="10"/>
        <color rgb="FF231F20"/>
        <rFont val="Roboto-Bold"/>
        <family val="1"/>
      </rPr>
      <t xml:space="preserve"> </t>
    </r>
  </si>
  <si>
    <t>Yunnan；sichuan</t>
  </si>
  <si>
    <t>Xylosandrus trunculus</t>
  </si>
  <si>
    <t>shanghai；zhejiang；shandong</t>
  </si>
  <si>
    <t>Zonitomorpha dollei [China /  / New record; systematics]</t>
  </si>
  <si>
    <t>New record; systematics]</t>
  </si>
  <si>
    <r>
      <rPr>
        <sz val="11"/>
        <color theme="1"/>
        <rFont val="宋体"/>
        <family val="3"/>
        <charset val="134"/>
        <scheme val="minor"/>
      </rPr>
      <t xml:space="preserve">Stenodera </t>
    </r>
    <r>
      <rPr>
        <sz val="9.9499999999999993"/>
        <color rgb="FF000000"/>
        <rFont val="PalatinoLinotype-Bold"/>
        <family val="1"/>
      </rPr>
      <t>(</t>
    </r>
    <r>
      <rPr>
        <sz val="9.9499999999999993"/>
        <color rgb="FF000000"/>
        <rFont val="PalatinoLinotype-BoldItalic"/>
        <family val="1"/>
      </rPr>
      <t>Stenodera</t>
    </r>
    <r>
      <rPr>
        <sz val="9.9499999999999993"/>
        <color rgb="FF000000"/>
        <rFont val="PalatinoLinotype-Bold"/>
        <family val="1"/>
      </rPr>
      <t xml:space="preserve">) </t>
    </r>
    <r>
      <rPr>
        <sz val="9.9499999999999993"/>
        <color rgb="FF000000"/>
        <rFont val="PalatinoLinotype-BoldItalic"/>
        <family val="1"/>
      </rPr>
      <t xml:space="preserve">djakonovi </t>
    </r>
  </si>
  <si>
    <t>Jilin</t>
  </si>
  <si>
    <t>Megatrachelus sibiricus</t>
  </si>
  <si>
    <t>hubeiningxia</t>
  </si>
  <si>
    <t>Notes on Arthrotus Motschulsky, 1865 from Nanling region of China (Coleoptera: Chrysomelidae), with descriptions of two new species.</t>
  </si>
  <si>
    <t>Arthrotus kalimponganus</t>
  </si>
  <si>
    <t>guangdong；hunan</t>
  </si>
  <si>
    <t>Paraphloeostiba gayndahensis</t>
  </si>
  <si>
    <t>Aethina (Aethina) lindskogi [China /  / New record] [Yunnan /  / ]</t>
  </si>
  <si>
    <t>Aethina (Aethina) dubitabilis [China /  / New record] [Sichuan /  / ] [Zhejiang /  / ].</t>
  </si>
  <si>
    <t>sichuan；zhejiang</t>
  </si>
  <si>
    <t>Aethina (Aethina) kirejtshuki [China /  / New record] [Guizhou /  / ]</t>
  </si>
  <si>
    <t>Guizhou</t>
  </si>
  <si>
    <t>Eucibdelus emawensis [China /  / New record] [Yunnan /  / ]</t>
  </si>
  <si>
    <t>Eucibdelus gracilis [China /  / New record] [Xizang /  / ]</t>
  </si>
  <si>
    <t>Xizang</t>
  </si>
  <si>
    <t>Ceropria erythrocnema</t>
  </si>
  <si>
    <t>Diaperinae</t>
  </si>
  <si>
    <t>Review of the genus Ceropria Laporte &amp; Brulle, 1832 (Coleoptera: Tenebrionidae: Diaperinae) from China.</t>
  </si>
  <si>
    <t xml:space="preserve">Ceropria jaegeri </t>
  </si>
  <si>
    <t>Yunnan；Xizang</t>
  </si>
  <si>
    <t>Review of the genus Ceropria Laporte &amp; Brulle, 1833 (Coleoptera: Tenebrionidae: Diaperinae) from China.</t>
  </si>
  <si>
    <t xml:space="preserve">Ceropria merkli </t>
  </si>
  <si>
    <t>Review of the genus Ceropria Laporte &amp; Brulle, 1834 (Coleoptera: Tenebrionidae: Diaperinae) from China.</t>
  </si>
  <si>
    <t>Ceropria umbrata</t>
  </si>
  <si>
    <t>shaanxi</t>
  </si>
  <si>
    <t>Amida mirifica [China /  / New record; systematics] [Hainan /  / ] [Yunnan /  / ]</t>
  </si>
  <si>
    <t>hainan；Yunnan</t>
  </si>
  <si>
    <t>Cucujoidea扁甲总科</t>
  </si>
  <si>
    <t xml:space="preserve">Amida nguyent [China /  / New record; systematics] [Yunnan /  / ]. </t>
  </si>
  <si>
    <t>Anthelephila celer [China /  / New record] [Yunnan /  / ].</t>
  </si>
  <si>
    <t>Siamophylla grootaerti</t>
  </si>
  <si>
    <t>Pedinotrichia magna</t>
  </si>
  <si>
    <t>Cyphochilus obscurus</t>
  </si>
  <si>
    <t>Lepidiota acuminatops</t>
  </si>
  <si>
    <t>Lepidiota cochinchinae</t>
  </si>
  <si>
    <t>Malaisius siamensis</t>
  </si>
  <si>
    <t>Malaisius mollis</t>
  </si>
  <si>
    <t>Laotrichia cuccodoroi</t>
  </si>
  <si>
    <t>Laotrichia</t>
  </si>
  <si>
    <t>Siamophylla</t>
  </si>
  <si>
    <t xml:space="preserve">Plateros laocaensis [China /  / New record; systematics] [Guangxi Zhuang /  / ]. </t>
  </si>
  <si>
    <t xml:space="preserve">Apatetica confusa [Yunnan /  / New record; systematics]. </t>
  </si>
  <si>
    <t xml:space="preserve">Apatetica intermedia [Sichuan /  / New record; systematics]. </t>
  </si>
  <si>
    <t>sichuan</t>
  </si>
  <si>
    <t xml:space="preserve">Apatetica laevicollis [Guangdong /  / New record; systematics]. </t>
  </si>
  <si>
    <t>guangdong；Guangxi</t>
  </si>
  <si>
    <t xml:space="preserve">Apatetica sikkimi [Xizang /  / New record; systematics]. </t>
  </si>
  <si>
    <t>Poroderus longicornis [Jiangxi /  / New record].</t>
  </si>
  <si>
    <t>jiangxi</t>
  </si>
  <si>
    <t>Contacyphon palustris [China /  / New record] [Sichuan /  / ]</t>
  </si>
  <si>
    <t>Agraphydrus biprojectus</t>
  </si>
  <si>
    <t>Agraphydrus nepalensi</t>
  </si>
  <si>
    <t>Agraphydrus nemorosus</t>
  </si>
  <si>
    <t xml:space="preserve">Ripiphorus subdipterus Fabricius, 1792 </t>
  </si>
  <si>
    <t>Xinjiang</t>
  </si>
  <si>
    <t>Tenebrionoidea拟步甲总科</t>
  </si>
  <si>
    <t>Ripiphoridae</t>
  </si>
  <si>
    <t>Ripiphorinae</t>
  </si>
  <si>
    <t>Ancistria bicolorata Burckhardt &amp; Ślipiński, 1995</t>
  </si>
  <si>
    <r>
      <rPr>
        <i/>
        <sz val="11"/>
        <color theme="1"/>
        <rFont val="Times New Roman"/>
        <family val="1"/>
      </rPr>
      <t>Platydracus marmorellus</t>
    </r>
    <r>
      <rPr>
        <sz val="11"/>
        <color theme="1"/>
        <rFont val="Times New Roman"/>
        <family val="1"/>
      </rPr>
      <t> Fauvel,1895</t>
    </r>
  </si>
  <si>
    <t>Hainan</t>
  </si>
  <si>
    <r>
      <rPr>
        <sz val="11"/>
        <color rgb="FF464646"/>
        <rFont val="Times New Roman"/>
        <family val="1"/>
      </rPr>
      <t>Staphylinoidea</t>
    </r>
    <r>
      <rPr>
        <sz val="11"/>
        <color rgb="FF464646"/>
        <rFont val="宋体"/>
        <family val="3"/>
        <charset val="134"/>
      </rPr>
      <t>隐翅虫总科</t>
    </r>
  </si>
  <si>
    <t>One new record genus of the subfamily Rutelinae (Coleoptera: Scarabaeidae: Rutelinae) in Yunnan Province, China.</t>
  </si>
  <si>
    <t>Journal of Sichuan Forestry Science and Technology</t>
  </si>
  <si>
    <t>Desmonyx</t>
  </si>
  <si>
    <t>New record genus; systematics</t>
  </si>
  <si>
    <r>
      <rPr>
        <sz val="11"/>
        <color rgb="FF464646"/>
        <rFont val="Times New Roman"/>
        <family val="1"/>
      </rPr>
      <t>Scarabaeoidea</t>
    </r>
    <r>
      <rPr>
        <sz val="11"/>
        <color rgb="FF464646"/>
        <rFont val="宋体"/>
        <family val="3"/>
        <charset val="134"/>
      </rPr>
      <t>金龟总科</t>
    </r>
  </si>
  <si>
    <t>Sueus granulatus</t>
  </si>
  <si>
    <r>
      <rPr>
        <sz val="11"/>
        <color rgb="FF464646"/>
        <rFont val="Times New Roman"/>
        <family val="1"/>
      </rPr>
      <t>Curculionoidea</t>
    </r>
    <r>
      <rPr>
        <sz val="11"/>
        <color rgb="FF464646"/>
        <rFont val="宋体"/>
        <family val="3"/>
        <charset val="134"/>
      </rPr>
      <t>象甲总科</t>
    </r>
  </si>
  <si>
    <t>Amphimenes (Amblops) marginicollis</t>
  </si>
  <si>
    <t>Lebiinae</t>
  </si>
  <si>
    <r>
      <rPr>
        <sz val="11"/>
        <color rgb="FF464646"/>
        <rFont val="Times New Roman"/>
        <family val="1"/>
      </rPr>
      <t>Tenebrionoidea</t>
    </r>
    <r>
      <rPr>
        <sz val="11"/>
        <color rgb="FF464646"/>
        <rFont val="宋体"/>
        <family val="3"/>
        <charset val="134"/>
      </rPr>
      <t>拟步甲总科</t>
    </r>
  </si>
  <si>
    <t>Cladoconnus</t>
  </si>
  <si>
    <t>Gansu</t>
  </si>
  <si>
    <t>亚属级</t>
  </si>
  <si>
    <t>Tetramelus</t>
  </si>
  <si>
    <t>Sichuan；Gansu；Yunnan</t>
  </si>
  <si>
    <t>Oides innocua</t>
  </si>
  <si>
    <r>
      <rPr>
        <sz val="11"/>
        <color rgb="FF464646"/>
        <rFont val="Times New Roman"/>
        <family val="1"/>
      </rPr>
      <t>Chrysomeloidea</t>
    </r>
    <r>
      <rPr>
        <sz val="11"/>
        <color rgb="FF464646"/>
        <rFont val="宋体"/>
        <family val="3"/>
        <charset val="134"/>
      </rPr>
      <t>叶甲总科</t>
    </r>
  </si>
  <si>
    <t>Novius ruficollis</t>
  </si>
  <si>
    <t>Yunan</t>
  </si>
  <si>
    <t>Morphodactyla coreica</t>
  </si>
  <si>
    <t>Pristosia latistoma</t>
  </si>
  <si>
    <t>New records and revised distribution of tiger beetles in China (Coleoptera, Cicindelidae).</t>
  </si>
  <si>
    <t>Calomera chloris</t>
  </si>
  <si>
    <t>Cicindela (Cicindela) campestris pontica</t>
  </si>
  <si>
    <t>Cylindera (Ifasina) sikhimensis</t>
  </si>
  <si>
    <t>Therates probsti Wiesner, 1988</t>
  </si>
  <si>
    <t>Neocollyris (Isocollyris) grandivadosa</t>
  </si>
  <si>
    <t>Neocollyris (Pachycollyris) mouhotii nagaii</t>
  </si>
  <si>
    <t>Neocollyris (Pachycollyris) sawadai</t>
  </si>
  <si>
    <t>Neocollyris (Pachycollyris) strangulata</t>
  </si>
  <si>
    <t>New records of powder-post beetles (Coleoptera, Bostrichidae) from China.</t>
  </si>
  <si>
    <t>Minthea bivestita</t>
  </si>
  <si>
    <r>
      <rPr>
        <sz val="11"/>
        <color rgb="FF464646"/>
        <rFont val="Times New Roman"/>
        <family val="1"/>
      </rPr>
      <t>Bostrichoidea</t>
    </r>
    <r>
      <rPr>
        <sz val="11"/>
        <color rgb="FF464646"/>
        <rFont val="宋体"/>
        <family val="3"/>
        <charset val="134"/>
      </rPr>
      <t>长蠹总科</t>
    </r>
  </si>
  <si>
    <t>Lyctus spinifrons</t>
  </si>
  <si>
    <t>Ichthyurus opacus</t>
  </si>
  <si>
    <r>
      <rPr>
        <sz val="11"/>
        <color rgb="FF464646"/>
        <rFont val="Times New Roman"/>
        <family val="1"/>
      </rPr>
      <t>Elateroidea </t>
    </r>
    <r>
      <rPr>
        <sz val="11"/>
        <color rgb="FF464646"/>
        <rFont val="宋体"/>
        <family val="3"/>
        <charset val="134"/>
      </rPr>
      <t>叩甲总科</t>
    </r>
  </si>
  <si>
    <t>Pterostichus (Orientostichus) matalini</t>
  </si>
  <si>
    <t>Fujian</t>
  </si>
  <si>
    <t>Cyclogethes spathulatus</t>
  </si>
  <si>
    <t>Meligethinae</t>
  </si>
  <si>
    <t>Dedalopterus pulchellus</t>
  </si>
  <si>
    <t>SPECIES OF THE WEEVIL GENUS DORYTOMUS GERMAR (COLEOPERA: CURCULIONIDAE) ASSOCIATED WITH POPLARS IN THE USSURIYSKY NATURE RESERVE AND ADJACENT AREA.</t>
  </si>
  <si>
    <t>Dorytomus artjuchovi</t>
  </si>
  <si>
    <t>New records of Chrysochroinae Laporte de Castelnau, 1835 (Coleoptera, Buprestidae) from China.</t>
  </si>
  <si>
    <t>Demochroa corbetti</t>
  </si>
  <si>
    <r>
      <rPr>
        <sz val="11"/>
        <color rgb="FF464646"/>
        <rFont val="Times New Roman"/>
        <family val="1"/>
      </rPr>
      <t>Buprestoidea </t>
    </r>
    <r>
      <rPr>
        <sz val="11"/>
        <color rgb="FF464646"/>
        <rFont val="宋体"/>
        <family val="3"/>
        <charset val="134"/>
      </rPr>
      <t>吉丁甲总科</t>
    </r>
  </si>
  <si>
    <t>New records of Chrysochroinae Laporte de Castelnau, 1836 (Coleoptera, Buprestidae) from China.</t>
  </si>
  <si>
    <t>Chrysochroa (Pyranthe) fulgens subsp. ephippigera</t>
  </si>
  <si>
    <t>New records of Chrysochroinae Laporte de Castelnau, 1837 (Coleoptera, Buprestidae) from China.</t>
  </si>
  <si>
    <t>Demochroa (Demoxantha) gratiosa subsp. indica</t>
  </si>
  <si>
    <t>New records of Chrysochroinae Laporte de Castelnau, 1838 (Coleoptera, Buprestidae) from China.</t>
  </si>
  <si>
    <t>Catoxantha bonvouloirii </t>
  </si>
  <si>
    <t>New records of Chrysochroinae Laporte de Castelnau, 1839 (Coleoptera, Buprestidae) from China.</t>
  </si>
  <si>
    <t>Cardiaspis mouhotii </t>
  </si>
  <si>
    <t>Neotriplax lewisii</t>
  </si>
  <si>
    <t>Guangxi；Chongqing</t>
  </si>
  <si>
    <t>Carabus (Meganebrius) pseudoharmandi</t>
  </si>
  <si>
    <t>Anomala luminosa</t>
  </si>
  <si>
    <t>Review of the genus Microperus Wood, 1980 (Coleoptera, Curculionidae, Scolytinae) of Taiwan with the description of two newly recorded species and the first description of males of six species.</t>
  </si>
  <si>
    <t>Microperus bucolicus</t>
  </si>
  <si>
    <t>Taiwan</t>
  </si>
  <si>
    <t>A new record species of Scolytus Geoffroy (Curculionidae: Scolytinae), with a key to Chinese species.</t>
  </si>
  <si>
    <t>Journal of Hebei University Natural Science Edition</t>
  </si>
  <si>
    <t>Scolytus pubescens</t>
  </si>
  <si>
    <t>Heilongjiang;Shandong</t>
  </si>
  <si>
    <t>Contribution to the tribe Apalochrini (Coleoptera, Melyridae, Malachiinae) of China, with notes on the genus Dicranolaius Champion and Intybia Pascoe.</t>
  </si>
  <si>
    <t>Dicranolaius mangalicola</t>
  </si>
  <si>
    <t>Malachiinae</t>
  </si>
  <si>
    <t>InnerMongolia</t>
  </si>
  <si>
    <t>Eletica (Meteletica) castanea (Thomas, 1893), represents a subfamily of Meloidae (Coleoptera, Tenebrionoidea) first recorded for the Chinese fauna.</t>
  </si>
  <si>
    <t>Eletica (Meteletica) castanea</t>
  </si>
  <si>
    <t>Rediscovery of Anomala papuna Arrow, 1917, a little-known oriental species (Coleoptera: Scarabaeoidea, Scarabaeidae, Rutelinae).</t>
  </si>
  <si>
    <t>Anomala papuna</t>
  </si>
  <si>
    <t>First record of the genus Dolichosoma Stephens (Coleoptera, Dasytidae) from China, with two newly-recorded species.</t>
  </si>
  <si>
    <t>Dolichosoma (Dolichomorphus) femorale Morawitz</t>
  </si>
  <si>
    <t>Dasytinae</t>
  </si>
  <si>
    <t>Dolichosoma (Dolichosoma) lineare</t>
  </si>
  <si>
    <t>First record of the genus Anthomalachius Tshernyshev, 2009 (Coleoptera, Malachiidae) from China.</t>
  </si>
  <si>
    <t>Anthomalachius pseudospinosus (Medvedev, 1964)</t>
  </si>
  <si>
    <t>xinjiang</t>
  </si>
  <si>
    <t>A Phylogenetic Morphometric Investigation of Interspecific Relationships of Lyponia s. str. (Coleoptera, Lycidae) Based on Male Genitalia Shapes.</t>
  </si>
  <si>
    <t>Lyponia (Lyponia) nepalensis</t>
  </si>
  <si>
    <t>New records of Chrysochroinae Laporte de Castelnau, 1835 (Coleoptera, Buprestidae) from China</t>
  </si>
  <si>
    <t>Cardiaspis</t>
  </si>
  <si>
    <t>加罗窄吉丁在中国首次被发现（鞘翅目：吉丁甲科）</t>
  </si>
  <si>
    <t>四川林业科技</t>
  </si>
  <si>
    <t>Agrilus garo</t>
  </si>
  <si>
    <t>Desmonyx humeralis</t>
  </si>
  <si>
    <t>New record and first male report of Miwacrepidius rubriventris Han &amp; Park, 2013 from China (Coleoptera: Elateridae: Dendrometrinae)</t>
  </si>
  <si>
    <t>Miwacrepidius rubriventris</t>
  </si>
  <si>
    <t>Sichuan；Shaanxi；Liaoning</t>
  </si>
  <si>
    <r>
      <rPr>
        <sz val="12"/>
        <color rgb="FF464646"/>
        <rFont val="Times New Roman"/>
        <family val="1"/>
      </rPr>
      <t>Elateroidea</t>
    </r>
    <r>
      <rPr>
        <sz val="12"/>
        <color rgb="FF464646"/>
        <rFont val="宋体"/>
        <family val="3"/>
        <charset val="134"/>
      </rPr>
      <t>叩甲总科</t>
    </r>
  </si>
  <si>
    <t>New records and distribution updates of Helota species from China (Coleoptera: Cucujoidea: Helotidae)</t>
  </si>
  <si>
    <t>Helota feai Ritsema, 1891</t>
  </si>
  <si>
    <t>Helotidae</t>
  </si>
  <si>
    <t>蜡斑甲科</t>
  </si>
  <si>
    <t>Some new distribution records of longicorn beetles (Coleoptera) from a collecting trip in South Yunnan, China</t>
  </si>
  <si>
    <t>Parepilysta Breuning</t>
  </si>
  <si>
    <r>
      <rPr>
        <sz val="11"/>
        <color rgb="FF464646"/>
        <rFont val="Times New Roman"/>
        <family val="1"/>
      </rPr>
      <t>Chrysomeloidea</t>
    </r>
    <r>
      <rPr>
        <sz val="11"/>
        <color rgb="FF464646"/>
        <rFont val="宋体"/>
        <family val="3"/>
        <charset val="134"/>
      </rPr>
      <t>天牛总科</t>
    </r>
  </si>
  <si>
    <t>Clermontia Pic, 1927</t>
  </si>
  <si>
    <t>Distenia fulvipennis murina Holzschuh, 2011</t>
  </si>
  <si>
    <t>Pseudaeolesthes aureopilosa</t>
  </si>
  <si>
    <t>Procleomenes humeralis</t>
  </si>
  <si>
    <t>Petraphuma boreolaosica</t>
  </si>
  <si>
    <t>Parepilysta (Striatepilysta) striatipennis</t>
  </si>
  <si>
    <t>Clermontia quadridentata</t>
  </si>
  <si>
    <t>A new Mycetophagus Fabricius, 1791 species from China (Coleoptera: Mycetophagidae) with new faunistic records</t>
  </si>
  <si>
    <t>Folia Heyrovskyana</t>
  </si>
  <si>
    <r>
      <rPr>
        <sz val="11"/>
        <color theme="1"/>
        <rFont val="宋体"/>
        <family val="3"/>
        <charset val="134"/>
        <scheme val="minor"/>
      </rPr>
      <t>Mycetophagus</t>
    </r>
    <r>
      <rPr>
        <sz val="9"/>
        <color rgb="FF1F1A17"/>
        <rFont val="FuturaCE-Bold"/>
        <family val="1"/>
      </rPr>
      <t xml:space="preserve"> (</t>
    </r>
    <r>
      <rPr>
        <sz val="9"/>
        <color rgb="FF1F1A17"/>
        <rFont val="FuturaCE-BoldOblique"/>
        <family val="1"/>
      </rPr>
      <t>Ulolendus</t>
    </r>
    <r>
      <rPr>
        <sz val="9"/>
        <color rgb="FF1F1A17"/>
        <rFont val="FuturaCE-Bold"/>
        <family val="1"/>
      </rPr>
      <t xml:space="preserve">) </t>
    </r>
    <r>
      <rPr>
        <sz val="9"/>
        <color rgb="FF1F1A17"/>
        <rFont val="FuturaCE-BoldOblique"/>
        <family val="1"/>
      </rPr>
      <t>antennatus</t>
    </r>
  </si>
  <si>
    <t>Sichuan</t>
  </si>
  <si>
    <t>Phylogenetic analyses of Eucryptorrhynchus (Coleoptera: Curculionidae) reveal a cryptic species within eurytopic E. scrobiculatus (Motschulsky, 1854).</t>
  </si>
  <si>
    <t>Raffles Bulletin of Zoology</t>
  </si>
  <si>
    <t>Eucryptorrhynchus khasiensis</t>
  </si>
  <si>
    <t>原始序列</t>
  </si>
  <si>
    <t>Echinovelleda mumuae</t>
  </si>
  <si>
    <t>Echinovelleda protochinensis</t>
  </si>
  <si>
    <t>Qinghai</t>
  </si>
  <si>
    <t>NeiMongol</t>
  </si>
  <si>
    <t>HongKong</t>
  </si>
  <si>
    <t>Hubei</t>
  </si>
  <si>
    <t>Asiacyon belousovi</t>
  </si>
  <si>
    <t>Asiacyon cornipenis</t>
  </si>
  <si>
    <t>Asiacyon huilanae</t>
  </si>
  <si>
    <t xml:space="preserve">Asiacyon liangchengi </t>
  </si>
  <si>
    <t xml:space="preserve">Asiacyon paraequalis </t>
  </si>
  <si>
    <t xml:space="preserve">Asiacyon pax </t>
  </si>
  <si>
    <t xml:space="preserve">Asiacyon pengzhongi </t>
  </si>
  <si>
    <t>Hunan</t>
  </si>
  <si>
    <t xml:space="preserve">Asiacyon pseudincretus </t>
  </si>
  <si>
    <t>Anhui</t>
  </si>
  <si>
    <t xml:space="preserve">Asiacyon vicincretus </t>
  </si>
  <si>
    <t xml:space="preserve">Asiacyon xiuzhenae </t>
  </si>
  <si>
    <t xml:space="preserve">Asiacyon zhengyucheni </t>
  </si>
  <si>
    <t>Platyintybia zhongshanensis</t>
  </si>
  <si>
    <t>Jiangxi</t>
  </si>
  <si>
    <t>Aquatica qingshen</t>
  </si>
  <si>
    <t xml:space="preserve">	萤科</t>
  </si>
  <si>
    <t>Aquatica xianning</t>
  </si>
  <si>
    <t xml:space="preserve">Prothemus biprominens </t>
  </si>
  <si>
    <t>Prothemus venustiformis</t>
  </si>
  <si>
    <t>Chongqing</t>
  </si>
  <si>
    <t>Zhejiang</t>
  </si>
  <si>
    <t>Review of Hygrogeus Mulsant &amp; Rey, 1880 and Trichodromeus Luze, 1906, with descriptions of three new genera from the eastern Palaearctic Region (Coleoptera: Staphylinidae: Anthophagini: Omaliinae).</t>
  </si>
  <si>
    <t>Xylosandrus luokengensis</t>
  </si>
  <si>
    <t>Xylosandrus nanlingensis</t>
  </si>
  <si>
    <t>Jiangsu</t>
  </si>
  <si>
    <t>Beijing</t>
  </si>
  <si>
    <t>Aethina (Aethina) shizhuica</t>
  </si>
  <si>
    <t>Aethina (Aethina) similinconspicua</t>
  </si>
  <si>
    <t>DISTRIBUTIONAL NOTES ON SOME NOSODENDRIDAE (COLEOPTERA) - XXVI. DESCRIPTION OF TWO NEW SPECIES WITH NEW DISTRIBUTIONAL DATA.</t>
  </si>
  <si>
    <t>New or interesting Lepturinae from Southeast Asia (Coleoptera, Cerambycidae). Notes on Lepturinae (24).</t>
  </si>
  <si>
    <t>Amida longifolia</t>
  </si>
  <si>
    <t>Amida motuensis</t>
  </si>
  <si>
    <t>Amida nanlingiensis</t>
  </si>
  <si>
    <t>Amida sagittata</t>
  </si>
  <si>
    <t>Allopachria nigrocatta</t>
  </si>
  <si>
    <t>Allopachria nigrocatta sp. nov. from Guangxi, with a key and checklist of Chinese species and additional records of Allopachria Zimmermann, 1924 from China (Coleoptera, Dytiscidae, Hydroporinae, Hyphydrini).</t>
  </si>
  <si>
    <t>Aphanerostethus taiwanus</t>
  </si>
  <si>
    <t>The era of cybertaxonomy: X-ray microtomography reveals cryptic diversity and concealed cuticular sculpture in Aphanerostethus Voss, 1968 (Coleoptera, Curculionidae).</t>
  </si>
  <si>
    <t>Ripiphorus curvispinus</t>
  </si>
  <si>
    <t>Ancistria limbata</t>
  </si>
  <si>
    <t>Ancistria longior</t>
  </si>
  <si>
    <t>Ancistria nanlingensis</t>
  </si>
  <si>
    <t>Studies on the Rhagophthalmidae (Coleoptera) from China, part II. Three new species of Diplocladon Gorham, 1883.</t>
  </si>
  <si>
    <t>Microichthyurus elongatus</t>
  </si>
  <si>
    <t>Microichthyurus flavicollis</t>
  </si>
  <si>
    <t>Microichthyurus hubeiensis</t>
  </si>
  <si>
    <t>Microichthyurus villosipes</t>
  </si>
  <si>
    <t>Sichuan;Xizang;Yunnan</t>
  </si>
  <si>
    <t>Micrencaustes (Mimencaustes) occulta</t>
  </si>
  <si>
    <t>Batriscenaulax? shennongjia</t>
  </si>
  <si>
    <t>Batriscenaulax?</t>
  </si>
  <si>
    <t>Trypherus sinensis</t>
  </si>
  <si>
    <t>Macrolycus (Macrolycus) subapicis</t>
  </si>
  <si>
    <t>Gyrelon jenpani</t>
  </si>
  <si>
    <t>Orphinus (Orphinus) linki sp. nov., a new dermestid species from China (Coleoptera: Dermestidae: Megatominae: Megatomini).</t>
  </si>
  <si>
    <t>Shaanxi</t>
  </si>
  <si>
    <t>Novius megalocystis</t>
  </si>
  <si>
    <t>Novius oncosiphonus</t>
  </si>
  <si>
    <t>Novius penicillioides</t>
  </si>
  <si>
    <t>Novius trapezoidalis</t>
  </si>
  <si>
    <t>Peiyuia changbaiensis</t>
  </si>
  <si>
    <t>Shanxi</t>
  </si>
  <si>
    <t>Heterlimnius luyashanensis sp. n. and Zaitzevia triangularis sp. n. from Shanxi Province, China (Coleoptera: Elmidae).</t>
  </si>
  <si>
    <t>A new species of Notorhabdium N. Ohbayashi and Shimomura, 1986 from Yunnan, China, with annotated catalogue for the genus (Coleoptera: Cerambycidae: Lepturinae).</t>
  </si>
  <si>
    <t>Ichthyurus bilineatimimus</t>
  </si>
  <si>
    <t>Taxonomic revision of the genus Elmomorphus Sharp, 1888. II. Redescription of the genus and review of the species from India, Nepal, Bhutan, Myanmar, China, Thailand, Laos, Cambodia, and Vietnam (Coleoptera: Dryopidae).</t>
  </si>
  <si>
    <t>Elmomorphus ovalis</t>
  </si>
  <si>
    <t>Elmomorphus paradonatus</t>
  </si>
  <si>
    <t>Elmomorphus yunnanensis</t>
  </si>
  <si>
    <t>Sinlathrobium assingi</t>
  </si>
  <si>
    <t>Sinlathrobium chenzhilini</t>
  </si>
  <si>
    <t>Cyclogethes tibialis</t>
  </si>
  <si>
    <t xml:space="preserve"> Neotriplax maoershanensis </t>
  </si>
  <si>
    <t>Lucanus qizhihaoi</t>
  </si>
  <si>
    <t>Cychrus ( Cychropsis ) yadongensis</t>
  </si>
  <si>
    <t>Carabus( Meganebrius ) hongliangi</t>
  </si>
  <si>
    <t>Cychrus ( Cychropsis ) kalongensis</t>
  </si>
  <si>
    <t>Cychrus ( Cychropsis ) hongliangi</t>
  </si>
  <si>
    <t>Anomala nanlingensis (Scarabaeidae)</t>
  </si>
  <si>
    <t>Anomala zhengyucheni (Scarabaeidae)</t>
  </si>
  <si>
    <t>Mikhailov, Yu. E.</t>
  </si>
  <si>
    <t>Pterostichus (Tschitscherinea) spissipedes</t>
  </si>
  <si>
    <t>Pterostichus (Tschitscherinea) jiuzhaiicus</t>
  </si>
  <si>
    <t xml:space="preserve"> Gonioctena (Gonioctena) oberthueri</t>
  </si>
  <si>
    <t>Lethrus (Heteroplistodus) kucerai</t>
  </si>
  <si>
    <t>Trioserica vientiane Ahrens</t>
  </si>
  <si>
    <t>Maladera paradaanensis</t>
  </si>
  <si>
    <t>Maladera tianqiae</t>
  </si>
  <si>
    <t>Neoserica (Neoserica) parajingangshanica</t>
  </si>
  <si>
    <t xml:space="preserve"> Tetraserica dabuensis</t>
  </si>
  <si>
    <t>Trioserica shimen</t>
  </si>
  <si>
    <t>Lasioserica siyuanae</t>
  </si>
  <si>
    <t>Apterodela (Apterodela) latissima</t>
  </si>
  <si>
    <t>Apterodela (Apterodela) alopecomma</t>
  </si>
  <si>
    <t>Lyponia (Lyponia) ruficeps</t>
  </si>
  <si>
    <t>Lyponia (Lyponia) zayuana</t>
  </si>
  <si>
    <t>Henan</t>
  </si>
  <si>
    <t>Habroloma (Parahabroloma) dai</t>
  </si>
  <si>
    <t>New species of Clytini Mulsant, 1840 from Asia (Coleoptera: Cerambycidae: Cerambycinae).</t>
  </si>
  <si>
    <t>Paederus (Harpopaederus) yei</t>
  </si>
  <si>
    <t>Paederus chentangus</t>
  </si>
  <si>
    <t xml:space="preserve">Paederus mirus </t>
  </si>
  <si>
    <t>Paederus songi</t>
  </si>
  <si>
    <t>Paederus trispinosus</t>
  </si>
  <si>
    <t>Paederus zhaoi</t>
  </si>
  <si>
    <t>Mesolycus baoi</t>
  </si>
  <si>
    <t>Mesolycus clausus</t>
  </si>
  <si>
    <t>Mesolycus hainanensis</t>
  </si>
  <si>
    <t>Mesolycus latidentatus</t>
  </si>
  <si>
    <t>Macrolycus costus</t>
  </si>
  <si>
    <t>Macrolycus curtus</t>
  </si>
  <si>
    <t>Macrolycus expansus</t>
  </si>
  <si>
    <t>Macrolycus opacipennis</t>
  </si>
  <si>
    <t>NingxiaHui</t>
  </si>
  <si>
    <t>Macrolycus quartus</t>
  </si>
  <si>
    <t>Ponyalis dabieshanensis</t>
  </si>
  <si>
    <t>Ponyalis hainanensis</t>
  </si>
  <si>
    <t>Ponyalis longicornis</t>
  </si>
  <si>
    <t>Ponyalis quadricollimima</t>
  </si>
  <si>
    <t>Ponyalis truncata</t>
  </si>
  <si>
    <t>Ponyalis zhejiangensis</t>
  </si>
  <si>
    <t>Revision of the Tomoderinae (Coleoptera, Anthicidae). Part V. Three new Macrotomoderus Pic, 1901 from continental China and an updated key to the Palaearctic species.</t>
  </si>
  <si>
    <t xml:space="preserve"> Pseudotritoma bicolorata</t>
  </si>
  <si>
    <t>Pseudotritoma rufobrunnea</t>
  </si>
  <si>
    <t xml:space="preserve"> Chrysolina (Latipoda) circe</t>
  </si>
  <si>
    <t>Apharinodes baixiensis sp. nov., a new species from Guangdong, China (Coleoptera, Staphylinidae, Pselaphinae).</t>
  </si>
  <si>
    <t>Drumontiana zhilini sp. nov., a new species from Guangxi, China (Coleoptera: Cerambycidae: Prioninae).</t>
  </si>
  <si>
    <t xml:space="preserve"> Furusawaia yangi</t>
  </si>
  <si>
    <t xml:space="preserve"> Furusawaia gaoligongensis</t>
  </si>
  <si>
    <t>Contribution to knowledge of the genus Agrilus Curtis, 1825 (Coleoptera Buprestidae) of Taiwan. Part 4.</t>
  </si>
  <si>
    <t>Yunnan.</t>
  </si>
  <si>
    <t xml:space="preserve">New species of Shaverdolena SCHILLHAMMER, 2005 and Hybridolinus SCHILLHAMMER, 1998 (Coleoptera: Staphylinidae: Staphylininae) </t>
  </si>
  <si>
    <t>Trachys semicircucollis</t>
  </si>
  <si>
    <t>Trachys langyashancola</t>
  </si>
  <si>
    <t>Stenoxylita quadrifasciata sp. nov. (Coleoptera, Melandryidae) from Guizhou, southwest China.</t>
  </si>
  <si>
    <t>Minota cuiae</t>
  </si>
  <si>
    <t>Minota maoer</t>
  </si>
  <si>
    <t>The diversity of the genus Anoplophora Hope, 1839 of Nanling Priority Area for Biodiversity Conservation is surveyed, with the discovery of one new species, A. xuei Lin &amp; Wen, sp. nov. This species is described from Guangxi and Guizhou, China. Illustrations of the habitus and male genitalia of A. xuei Lin &amp; Wen, sp. nov. and the similar A. leechi (Gahan) are provided. Additional locality data for A. leechi is provided.</t>
  </si>
  <si>
    <t>Revision of the Chinese Pachynotus Kollar &amp; L. Redtenbacher, 1844 (Coleoptera, Curculionidae), with descriptions of two new species.</t>
  </si>
  <si>
    <t>Wang, C. -B.</t>
  </si>
  <si>
    <t>Description of two new Megistophylla Burmeister, 1855 species from China, with a redescription of M. andrewesi Moser, 1913 (Coleoptera: Scarabaeidae: Melolonthinae).</t>
  </si>
  <si>
    <t>Leistus (Leistus) remondi</t>
  </si>
  <si>
    <t>Queinnectrechus</t>
  </si>
  <si>
    <t>Neolucanus yemaoi sp. nov., a new stag beetle from Daweishan National Nature Reserve of Yunnan, China (Coleoptera: Lucanidae)</t>
  </si>
  <si>
    <t>Dorcus zhouchaoi sp. nov., a new stag beetle from Sichuan, China (Coleoptera: Lucanidae)</t>
  </si>
  <si>
    <t>Revision of the Genus Japanostrangalia (Coleoptera: Cerambycidae: Lepturinae). </t>
  </si>
  <si>
    <t>Description of a new species o f Annamanum P ic, 1925 from Southern Yunnan , China (Coleop tera , Cerambyc idae , Lam iinae , Lam i</t>
  </si>
  <si>
    <r>
      <rPr>
        <sz val="11"/>
        <color theme="1"/>
        <rFont val="宋体"/>
        <family val="3"/>
        <charset val="134"/>
        <scheme val="minor"/>
      </rPr>
      <t xml:space="preserve">A new </t>
    </r>
    <r>
      <rPr>
        <sz val="10"/>
        <color rgb="FF1F1A17"/>
        <rFont val="FuturaCE-BoldOblique"/>
        <family val="1"/>
      </rPr>
      <t xml:space="preserve">Mycet </t>
    </r>
    <r>
      <rPr>
        <sz val="10"/>
        <color rgb="FF1F1A17"/>
        <rFont val="FuturaCE-Bold"/>
        <family val="1"/>
      </rPr>
      <t xml:space="preserve">M </t>
    </r>
    <r>
      <rPr>
        <sz val="10"/>
        <color rgb="FF1F1A17"/>
        <rFont val="FuturaCE-BoldOblique"/>
        <family val="1"/>
      </rPr>
      <t xml:space="preserve">op </t>
    </r>
    <r>
      <rPr>
        <sz val="10"/>
        <color rgb="FF1F1A17"/>
        <rFont val="FuturaCE-Bold"/>
        <family val="1"/>
      </rPr>
      <t xml:space="preserve">y </t>
    </r>
    <r>
      <rPr>
        <sz val="10"/>
        <color rgb="FF1F1A17"/>
        <rFont val="FuturaCE-BoldOblique"/>
        <family val="1"/>
      </rPr>
      <t xml:space="preserve">h </t>
    </r>
    <r>
      <rPr>
        <sz val="10"/>
        <color rgb="FF1F1A17"/>
        <rFont val="FuturaCE-Bold"/>
        <family val="1"/>
      </rPr>
      <t xml:space="preserve">ce </t>
    </r>
    <r>
      <rPr>
        <sz val="10"/>
        <color rgb="FF1F1A17"/>
        <rFont val="FuturaCE-BoldOblique"/>
        <family val="1"/>
      </rPr>
      <t>agus</t>
    </r>
    <r>
      <rPr>
        <sz val="10"/>
        <color rgb="FF1F1A17"/>
        <rFont val="FuturaCE-Bold"/>
        <family val="1"/>
      </rPr>
      <t xml:space="preserve"> Fabricius, 1792 species from China (Coleoptera: tophagidae) with new faunistic reco</t>
    </r>
  </si>
  <si>
    <r>
      <rPr>
        <sz val="11"/>
        <color theme="1"/>
        <rFont val="宋体"/>
        <family val="3"/>
        <charset val="134"/>
        <scheme val="minor"/>
      </rPr>
      <t>Neostereopalpus latus</t>
    </r>
    <r>
      <rPr>
        <sz val="10.6"/>
        <color rgb="FF231F20"/>
        <rFont val="TimesNewRomanPSMT"/>
        <family val="1"/>
      </rPr>
      <t xml:space="preserve"> </t>
    </r>
  </si>
  <si>
    <t>Neolucanus zhilini</t>
  </si>
  <si>
    <t>Revisional notes and new descriptions of stag beetles from China 3 (Coleoptera: Lucanidae)</t>
  </si>
  <si>
    <t>Biodiversität und Naturausstattung im Himalaya VIII.</t>
  </si>
  <si>
    <t xml:space="preserve">Shaverdolena kubani </t>
  </si>
  <si>
    <r>
      <rPr>
        <sz val="11"/>
        <color theme="1"/>
        <rFont val="等线"/>
        <family val="3"/>
        <charset val="134"/>
      </rPr>
      <t>H. S</t>
    </r>
    <r>
      <rPr>
        <sz val="7.45"/>
        <color rgb="FF231F20"/>
        <rFont val="CIDFont+F1"/>
        <family val="1"/>
      </rPr>
      <t>CHILLHAMMER</t>
    </r>
    <r>
      <rPr>
        <sz val="9.4"/>
        <color rgb="FF231F20"/>
        <rFont val="CIDFont+F1"/>
        <family val="1"/>
      </rPr>
      <t xml:space="preserve"> </t>
    </r>
  </si>
  <si>
    <r>
      <rPr>
        <sz val="11"/>
        <color theme="1"/>
        <rFont val="宋体"/>
        <family val="3"/>
        <charset val="134"/>
        <scheme val="minor"/>
      </rPr>
      <t>Zhou Yeyong</t>
    </r>
    <r>
      <rPr>
        <sz val="9"/>
        <color rgb="FF333333"/>
        <rFont val="Arial"/>
        <family val="2"/>
      </rPr>
      <t>, </t>
    </r>
    <r>
      <rPr>
        <u/>
        <sz val="9"/>
        <color rgb="FF00599C"/>
        <rFont val="Inter Regular"/>
        <family val="1"/>
      </rPr>
      <t>Ding Zengfa</t>
    </r>
  </si>
  <si>
    <t>附录1  2024年全球鞘翅目现生类群新分类单元
Appendix 1  The world new taxa of extant Coleoptera in 2024</t>
    <phoneticPr fontId="7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</si>
</sst>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75">
    <font>
      <sz val="11"/>
      <color theme="1"/>
      <name val="宋体"/>
      <charset val="134"/>
      <scheme val="minor"/>
    </font>
    <font>
      <b/>
      <sz val="10"/>
      <color theme="1"/>
      <name val="Times New Roman"/>
      <family val="1"/>
    </font>
    <font>
      <sz val="11"/>
      <color theme="1"/>
      <name val="等线"/>
      <charset val="134"/>
    </font>
    <font>
      <b/>
      <sz val="18"/>
      <color theme="1"/>
      <name val="宋体"/>
      <charset val="134"/>
      <scheme val="minor"/>
    </font>
    <font>
      <b/>
      <sz val="11"/>
      <color theme="1"/>
      <name val="宋体"/>
      <charset val="134"/>
      <scheme val="minor"/>
    </font>
    <font>
      <sz val="11"/>
      <name val="宋体"/>
      <charset val="134"/>
      <scheme val="minor"/>
    </font>
    <font>
      <sz val="11"/>
      <color rgb="FFFF0000"/>
      <name val="宋体"/>
      <charset val="134"/>
      <scheme val="minor"/>
    </font>
    <font>
      <sz val="11"/>
      <name val="等线"/>
      <charset val="134"/>
    </font>
    <font>
      <sz val="11"/>
      <color rgb="FF000000"/>
      <name val="等线"/>
      <charset val="134"/>
    </font>
    <font>
      <sz val="11"/>
      <color theme="7"/>
      <name val="宋体"/>
      <charset val="134"/>
      <scheme val="minor"/>
    </font>
    <font>
      <sz val="11"/>
      <color rgb="FF464646"/>
      <name val="宋体"/>
      <charset val="134"/>
      <scheme val="minor"/>
    </font>
    <font>
      <sz val="11"/>
      <color rgb="FF464646"/>
      <name val="Times New Roman"/>
      <family val="1"/>
    </font>
    <font>
      <sz val="11"/>
      <color theme="1"/>
      <name val="Times New Roman"/>
      <family val="1"/>
    </font>
    <font>
      <sz val="11"/>
      <color theme="8" tint="0.39997558519241921"/>
      <name val="宋体"/>
      <charset val="134"/>
      <scheme val="minor"/>
    </font>
    <font>
      <sz val="12"/>
      <color rgb="FF464646"/>
      <name val="Times New Roman"/>
      <family val="1"/>
    </font>
    <font>
      <b/>
      <sz val="10"/>
      <color theme="1"/>
      <name val="宋体"/>
      <charset val="134"/>
      <scheme val="minor"/>
    </font>
    <font>
      <sz val="10.5"/>
      <color rgb="FF231F20"/>
      <name val="TimesNewRomanPSMT"/>
      <family val="1"/>
    </font>
    <font>
      <sz val="10.5"/>
      <color rgb="FF231F20"/>
      <name val="MS-Mincho"/>
      <family val="1"/>
    </font>
    <font>
      <sz val="7.95"/>
      <color rgb="FF231F20"/>
      <name val="TimesNewRomanPS-ItalicMT"/>
      <family val="1"/>
    </font>
    <font>
      <b/>
      <sz val="11"/>
      <name val="宋体"/>
      <family val="3"/>
      <charset val="134"/>
      <scheme val="minor"/>
    </font>
    <font>
      <sz val="6"/>
      <color theme="1"/>
      <name val="宋体"/>
      <family val="3"/>
      <charset val="134"/>
      <scheme val="minor"/>
    </font>
    <font>
      <b/>
      <sz val="6"/>
      <name val="宋体"/>
      <family val="3"/>
      <charset val="134"/>
      <scheme val="minor"/>
    </font>
    <font>
      <b/>
      <sz val="11"/>
      <color rgb="FFFF0000"/>
      <name val="宋体"/>
      <family val="3"/>
      <charset val="134"/>
      <scheme val="minor"/>
    </font>
    <font>
      <sz val="7"/>
      <color rgb="FF333333"/>
      <name val="Arial"/>
      <family val="2"/>
    </font>
    <font>
      <sz val="6"/>
      <color rgb="FF333333"/>
      <name val="Arial"/>
      <family val="2"/>
    </font>
    <font>
      <b/>
      <sz val="10"/>
      <color theme="1"/>
      <name val="宋体"/>
      <family val="3"/>
      <charset val="134"/>
    </font>
    <font>
      <sz val="12"/>
      <color rgb="FF212121"/>
      <name val="宋体"/>
      <family val="3"/>
      <charset val="134"/>
    </font>
    <font>
      <sz val="11"/>
      <color rgb="FF212529"/>
      <name val="宋体"/>
      <family val="3"/>
      <charset val="134"/>
    </font>
    <font>
      <sz val="11"/>
      <color theme="1"/>
      <name val="宋体"/>
      <family val="3"/>
      <charset val="134"/>
    </font>
    <font>
      <sz val="11"/>
      <color rgb="FF000000"/>
      <name val="宋体"/>
      <family val="3"/>
      <charset val="134"/>
    </font>
    <font>
      <sz val="10.5"/>
      <color theme="1"/>
      <name val="宋体"/>
      <family val="3"/>
      <charset val="134"/>
      <scheme val="minor"/>
    </font>
    <font>
      <sz val="11"/>
      <color theme="1"/>
      <name val="宋体"/>
      <family val="3"/>
      <charset val="134"/>
      <scheme val="minor"/>
    </font>
    <font>
      <sz val="10.5"/>
      <color rgb="FF231F20"/>
      <name val="TimesNewRomanPS-ItalicMT"/>
      <family val="1"/>
    </font>
    <font>
      <sz val="11"/>
      <color rgb="FF464646"/>
      <name val="宋体"/>
      <family val="3"/>
      <charset val="134"/>
    </font>
    <font>
      <sz val="9"/>
      <color rgb="FF1F1A17"/>
      <name val="FuturaCE-Bold"/>
      <family val="1"/>
    </font>
    <font>
      <sz val="9"/>
      <color rgb="FF1F1A17"/>
      <name val="FuturaCE-BoldOblique"/>
      <family val="1"/>
    </font>
    <font>
      <sz val="10.6"/>
      <color rgb="FF231F20"/>
      <name val="TimesNewRomanPSMT"/>
      <family val="1"/>
    </font>
    <font>
      <i/>
      <sz val="10.5"/>
      <color theme="1"/>
      <name val="Calibri"/>
      <family val="2"/>
    </font>
    <font>
      <sz val="10.5"/>
      <color theme="1"/>
      <name val="Calibri"/>
      <family val="2"/>
    </font>
    <font>
      <sz val="10.5"/>
      <color theme="1"/>
      <name val="等线"/>
      <family val="3"/>
      <charset val="134"/>
    </font>
    <font>
      <sz val="8"/>
      <color rgb="FF000000"/>
      <name val="CIDFont+F2"/>
      <family val="1"/>
    </font>
    <font>
      <sz val="8"/>
      <color rgb="FF000000"/>
      <name val="CIDFont+F1"/>
      <family val="1"/>
    </font>
    <font>
      <sz val="8"/>
      <color rgb="FF000000"/>
      <name val="CIDFont+F6"/>
      <family val="1"/>
    </font>
    <font>
      <i/>
      <sz val="10.5"/>
      <color rgb="FF000000"/>
      <name val="Times New Roman"/>
      <family val="1"/>
    </font>
    <font>
      <sz val="10.5"/>
      <color rgb="FF000000"/>
      <name val="等线"/>
      <family val="3"/>
      <charset val="134"/>
    </font>
    <font>
      <sz val="10.5"/>
      <color rgb="FF000000"/>
      <name val="Times New Roman"/>
      <family val="1"/>
    </font>
    <font>
      <sz val="7.45"/>
      <color rgb="FF231F20"/>
      <name val="CIDFont+F1"/>
      <family val="1"/>
    </font>
    <font>
      <sz val="9.4"/>
      <color rgb="FF231F20"/>
      <name val="CIDFont+F1"/>
      <family val="1"/>
    </font>
    <font>
      <sz val="9"/>
      <color rgb="FF333333"/>
      <name val="Arial"/>
      <family val="2"/>
    </font>
    <font>
      <u/>
      <sz val="9"/>
      <color rgb="FF00599C"/>
      <name val="Inter Regular"/>
      <family val="1"/>
    </font>
    <font>
      <sz val="12"/>
      <color rgb="FF464646"/>
      <name val="宋体"/>
      <family val="3"/>
      <charset val="134"/>
    </font>
    <font>
      <sz val="9.9499999999999993"/>
      <color rgb="FF000000"/>
      <name val="PalatinoLinotype-Bold"/>
      <family val="1"/>
    </font>
    <font>
      <sz val="9.9499999999999993"/>
      <color rgb="FF000000"/>
      <name val="PalatinoLinotype-BoldItalic"/>
      <family val="1"/>
    </font>
    <font>
      <sz val="11"/>
      <color theme="1"/>
      <name val="Cambria"/>
      <family val="1"/>
    </font>
    <font>
      <sz val="9"/>
      <color rgb="FF1F1A17"/>
      <name val="Segoe UI"/>
      <family val="2"/>
    </font>
    <font>
      <sz val="9"/>
      <color rgb="FF1F1A17"/>
      <name val="FuturaCE-Book"/>
      <family val="1"/>
    </font>
    <font>
      <sz val="9.9499999999999993"/>
      <color rgb="FF000000"/>
      <name val="TimesNewRomanPS-ItalicMT"/>
      <family val="1"/>
    </font>
    <font>
      <i/>
      <sz val="11"/>
      <color theme="1"/>
      <name val="Times New Roman"/>
      <family val="1"/>
    </font>
    <font>
      <sz val="10.5"/>
      <color rgb="FF231F20"/>
      <name val="微软雅黑"/>
      <family val="2"/>
      <charset val="134"/>
    </font>
    <font>
      <sz val="10"/>
      <color rgb="FF1F1A17"/>
      <name val="FuturaCE-BoldOblique"/>
      <family val="1"/>
    </font>
    <font>
      <sz val="10"/>
      <color rgb="FF1F1A17"/>
      <name val="FuturaCE-Bold"/>
      <family val="1"/>
    </font>
    <font>
      <sz val="7"/>
      <color rgb="FF333333"/>
      <name val="宋体"/>
      <family val="3"/>
      <charset val="134"/>
    </font>
    <font>
      <sz val="10"/>
      <color rgb="FF231F20"/>
      <name val="Roboto-Bold"/>
      <family val="1"/>
    </font>
    <font>
      <sz val="8"/>
      <color rgb="FF404040"/>
      <name val="Segoe UI"/>
      <family val="2"/>
    </font>
    <font>
      <b/>
      <sz val="8"/>
      <color rgb="FF404040"/>
      <name val="Segoe UI"/>
      <family val="2"/>
    </font>
    <font>
      <sz val="11"/>
      <color rgb="FF040503"/>
      <name val="TimesNewRomanPS-BoldMT"/>
      <family val="1"/>
    </font>
    <font>
      <sz val="11"/>
      <color rgb="FF040503"/>
      <name val="TimesNewRomanPS-BoldItalicMT"/>
      <family val="1"/>
    </font>
    <font>
      <sz val="8"/>
      <color rgb="FF404040"/>
      <name val="等线"/>
      <family val="3"/>
      <charset val="134"/>
    </font>
    <font>
      <b/>
      <sz val="8"/>
      <color rgb="FF404040"/>
      <name val="等线"/>
      <family val="3"/>
      <charset val="134"/>
    </font>
    <font>
      <b/>
      <sz val="10.5"/>
      <color rgb="FF333333"/>
      <name val="等线"/>
      <family val="3"/>
      <charset val="134"/>
    </font>
    <font>
      <sz val="6.95"/>
      <color rgb="FF231F20"/>
      <name val="WarnockPro-Bold2"/>
      <family val="1"/>
    </font>
    <font>
      <sz val="12"/>
      <color rgb="FF231F20"/>
      <name val="WarnockPro-Bold2"/>
      <family val="1"/>
    </font>
    <font>
      <sz val="9"/>
      <color rgb="FF333333"/>
      <name val="等线"/>
      <family val="3"/>
      <charset val="134"/>
    </font>
    <font>
      <sz val="11"/>
      <color theme="1"/>
      <name val="等线"/>
      <family val="3"/>
      <charset val="134"/>
    </font>
    <font>
      <sz val="9"/>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58">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vertical="center"/>
    </xf>
    <xf numFmtId="0" fontId="0" fillId="0" borderId="0" xfId="0" applyFill="1" applyAlignment="1"/>
    <xf numFmtId="0" fontId="2" fillId="0" borderId="0" xfId="0" applyFont="1" applyFill="1" applyAlignment="1"/>
    <xf numFmtId="0" fontId="3"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vertical="center"/>
    </xf>
    <xf numFmtId="0" fontId="0" fillId="0" borderId="0" xfId="0" applyFont="1" applyFill="1" applyAlignment="1"/>
    <xf numFmtId="0" fontId="6" fillId="0" borderId="0" xfId="0" applyFont="1" applyFill="1" applyAlignment="1">
      <alignment vertical="center"/>
    </xf>
    <xf numFmtId="0" fontId="7" fillId="0" borderId="0" xfId="0" applyFont="1" applyFill="1" applyAlignment="1"/>
    <xf numFmtId="0" fontId="8" fillId="0" borderId="0" xfId="0" applyFont="1" applyFill="1" applyAlignment="1"/>
    <xf numFmtId="0" fontId="3" fillId="0" borderId="0" xfId="0" applyFont="1" applyFill="1" applyAlignment="1"/>
    <xf numFmtId="0" fontId="0" fillId="0" borderId="0" xfId="0" applyFont="1" applyFill="1" applyAlignment="1">
      <alignment vertical="center"/>
    </xf>
    <xf numFmtId="0" fontId="0" fillId="2" borderId="1" xfId="0" applyFill="1" applyBorder="1" applyAlignment="1"/>
    <xf numFmtId="0" fontId="0" fillId="2" borderId="1" xfId="0" applyFill="1" applyBorder="1" applyAlignment="1">
      <alignment horizontal="center"/>
    </xf>
    <xf numFmtId="0" fontId="5" fillId="3" borderId="0" xfId="0" applyFont="1" applyFill="1" applyAlignment="1"/>
    <xf numFmtId="0" fontId="9" fillId="3" borderId="0" xfId="0" applyFont="1" applyFill="1" applyAlignment="1"/>
    <xf numFmtId="0" fontId="5" fillId="0" borderId="0" xfId="0" applyFont="1" applyFill="1" applyAlignment="1"/>
    <xf numFmtId="0" fontId="0" fillId="3" borderId="0" xfId="0" applyFill="1" applyAlignment="1"/>
    <xf numFmtId="0" fontId="6" fillId="0" borderId="0" xfId="0" applyFont="1" applyFill="1" applyAlignment="1"/>
    <xf numFmtId="0" fontId="10" fillId="0" borderId="0" xfId="0" applyFont="1" applyFill="1" applyAlignment="1"/>
    <xf numFmtId="0" fontId="11" fillId="0" borderId="0" xfId="0" applyFont="1" applyFill="1" applyAlignment="1"/>
    <xf numFmtId="0" fontId="12" fillId="0" borderId="0" xfId="0" applyFont="1" applyFill="1" applyAlignment="1"/>
    <xf numFmtId="0" fontId="13" fillId="0" borderId="0" xfId="0" applyFont="1" applyFill="1" applyAlignment="1"/>
    <xf numFmtId="0" fontId="9" fillId="0" borderId="0" xfId="0" applyFont="1" applyFill="1" applyAlignment="1"/>
    <xf numFmtId="0" fontId="14" fillId="0" borderId="0" xfId="0" applyFont="1" applyFill="1" applyAlignment="1">
      <alignment vertical="center"/>
    </xf>
    <xf numFmtId="0" fontId="11" fillId="0" borderId="0" xfId="0" applyFont="1" applyFill="1" applyAlignment="1">
      <alignment vertical="center"/>
    </xf>
    <xf numFmtId="0" fontId="9" fillId="0" borderId="0" xfId="0" applyFont="1" applyFill="1" applyAlignment="1">
      <alignment vertical="center"/>
    </xf>
    <xf numFmtId="0" fontId="15" fillId="0" borderId="0" xfId="0" applyFont="1" applyFill="1" applyAlignment="1">
      <alignment horizontal="center"/>
    </xf>
    <xf numFmtId="0" fontId="4" fillId="0" borderId="0" xfId="0" applyFont="1" applyFill="1" applyAlignment="1"/>
    <xf numFmtId="0" fontId="15" fillId="0" borderId="0" xfId="0" applyFont="1" applyFill="1" applyAlignment="1">
      <alignment horizontal="center" vertical="top"/>
    </xf>
    <xf numFmtId="0" fontId="16" fillId="0" borderId="0" xfId="0" applyFont="1" applyFill="1" applyAlignment="1"/>
    <xf numFmtId="0" fontId="17" fillId="0" borderId="0" xfId="0" applyFont="1" applyFill="1" applyAlignment="1"/>
    <xf numFmtId="0" fontId="18" fillId="0" borderId="0" xfId="0" applyFont="1" applyFill="1" applyAlignment="1"/>
    <xf numFmtId="0" fontId="19" fillId="0" borderId="0" xfId="0" applyFont="1" applyFill="1" applyAlignment="1">
      <alignment horizontal="center"/>
    </xf>
    <xf numFmtId="0" fontId="20" fillId="0" borderId="0" xfId="0" applyFont="1" applyFill="1" applyAlignment="1"/>
    <xf numFmtId="0" fontId="21" fillId="0" borderId="0" xfId="0" applyFont="1" applyFill="1" applyAlignment="1">
      <alignment horizontal="center"/>
    </xf>
    <xf numFmtId="0" fontId="22" fillId="0" borderId="0" xfId="0" applyFont="1" applyFill="1" applyAlignment="1">
      <alignment horizontal="center"/>
    </xf>
    <xf numFmtId="49" fontId="0" fillId="0" borderId="0" xfId="0" applyNumberFormat="1" applyFill="1" applyAlignment="1"/>
    <xf numFmtId="0" fontId="15" fillId="0" borderId="0" xfId="0" applyFont="1" applyFill="1" applyAlignment="1">
      <alignment horizontal="center" vertical="center"/>
    </xf>
    <xf numFmtId="0" fontId="23" fillId="0" borderId="0" xfId="0" applyFont="1" applyFill="1" applyAlignment="1"/>
    <xf numFmtId="0" fontId="24" fillId="0" borderId="0" xfId="0" applyFont="1" applyFill="1" applyAlignment="1"/>
    <xf numFmtId="49" fontId="5" fillId="0" borderId="0" xfId="0" applyNumberFormat="1" applyFont="1" applyFill="1" applyAlignment="1"/>
    <xf numFmtId="0" fontId="25" fillId="0" borderId="0" xfId="0" applyFont="1" applyFill="1" applyAlignment="1">
      <alignment horizontal="center" vertical="center"/>
    </xf>
    <xf numFmtId="0" fontId="26" fillId="0" borderId="0" xfId="0" applyFont="1" applyFill="1" applyAlignment="1">
      <alignment vertical="center"/>
    </xf>
    <xf numFmtId="0" fontId="27" fillId="0" borderId="0" xfId="0" applyFont="1" applyFill="1" applyAlignment="1">
      <alignment vertical="center"/>
    </xf>
    <xf numFmtId="0" fontId="28" fillId="0" borderId="0" xfId="0" applyFont="1" applyFill="1" applyAlignment="1">
      <alignment vertical="center"/>
    </xf>
    <xf numFmtId="0" fontId="29" fillId="0" borderId="0" xfId="0" applyFont="1" applyFill="1" applyAlignment="1">
      <alignment vertical="center"/>
    </xf>
    <xf numFmtId="0" fontId="29" fillId="0" borderId="0" xfId="0" applyFont="1" applyFill="1" applyAlignment="1">
      <alignment vertical="center" wrapText="1"/>
    </xf>
    <xf numFmtId="0" fontId="23" fillId="0" borderId="0" xfId="0" applyFont="1" applyFill="1" applyAlignment="1">
      <alignment vertical="center"/>
    </xf>
    <xf numFmtId="49" fontId="2" fillId="0" borderId="0" xfId="0" applyNumberFormat="1" applyFont="1" applyFill="1" applyAlignment="1"/>
    <xf numFmtId="0" fontId="30" fillId="0" borderId="0" xfId="0" applyFont="1" applyFill="1" applyAlignment="1"/>
    <xf numFmtId="49" fontId="7" fillId="0" borderId="0" xfId="0" applyNumberFormat="1" applyFont="1" applyFill="1" applyAlignment="1"/>
    <xf numFmtId="49" fontId="0" fillId="0" borderId="0" xfId="0" applyNumberFormat="1" applyFont="1" applyFill="1" applyAlignment="1"/>
    <xf numFmtId="49" fontId="6" fillId="0" borderId="0" xfId="0" applyNumberFormat="1" applyFont="1" applyFill="1" applyAlignment="1"/>
    <xf numFmtId="0" fontId="4" fillId="0" borderId="0" xfId="0" applyFont="1" applyFill="1" applyAlignment="1">
      <alignment horizontal="center"/>
    </xf>
    <xf numFmtId="0" fontId="31" fillId="0" borderId="0" xfId="0" applyFont="1" applyAlignment="1">
      <alignment horizontal="left" vertical="center" wrapText="1"/>
    </xf>
  </cellXfs>
  <cellStyles count="1">
    <cellStyle name="常规" xfId="0" builtinId="0"/>
  </cellStyles>
  <dxfs count="20">
    <dxf>
      <fill>
        <patternFill patternType="solid">
          <bgColor rgb="FFFF9900"/>
        </patternFill>
      </fill>
    </dxf>
    <dxf>
      <fill>
        <patternFill patternType="solid">
          <bgColor rgb="FFFF9900"/>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9"/>
      <tableStyleElement type="headerRow" dxfId="18"/>
      <tableStyleElement type="totalRow" dxfId="17"/>
      <tableStyleElement type="firstColumn" dxfId="16"/>
      <tableStyleElement type="lastColumn" dxfId="15"/>
      <tableStyleElement type="firstRowStripe" dxfId="14"/>
      <tableStyleElement type="firstColumnStripe" dxfId="13"/>
    </tableStyle>
    <tableStyle name="PivotStylePreset2_Accent1" table="0" count="10" xr9:uid="{267968C8-6FFD-4C36-ACC1-9EA1FD1885CA}">
      <tableStyleElement type="headerRow" dxfId="12"/>
      <tableStyleElement type="totalRow" dxfId="11"/>
      <tableStyleElement type="firstRowStripe" dxfId="10"/>
      <tableStyleElement type="firstColumnStripe" dxfId="9"/>
      <tableStyleElement type="firstSubtotalRow" dxfId="8"/>
      <tableStyleElement type="secondSubtotalRow" dxfId="7"/>
      <tableStyleElement type="firstRowSubheading" dxfId="6"/>
      <tableStyleElement type="secondRowSubheading" dxfId="5"/>
      <tableStyleElement type="pageFieldLabels" dxfId="4"/>
      <tableStyleElement type="pageFieldValues"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hyperlink" Target="https://bdj.pensoft.net/article/115599/"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tandfonline.com/author/Yang%2C+Shulin"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bioone.org/journals/the-coleopterists-bulletin/volume-78/issue-2" TargetMode="External"/><Relationship Id="rId2" Type="http://schemas.openxmlformats.org/officeDocument/2006/relationships/hyperlink" Target="https://bioone.org/journals/the-coleopterists-bulletin/volume-78/issue-2" TargetMode="External"/><Relationship Id="rId1" Type="http://schemas.openxmlformats.org/officeDocument/2006/relationships/hyperlink" Target="https://www.tandfonline.com/author/Yang%2C+Shuli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EDE8A-A001-454A-B693-3F47B388B79F}">
  <dimension ref="A1:O1"/>
  <sheetViews>
    <sheetView tabSelected="1" workbookViewId="0">
      <selection activeCell="H4" sqref="H4"/>
    </sheetView>
  </sheetViews>
  <sheetFormatPr defaultRowHeight="14.4"/>
  <sheetData>
    <row r="1" spans="1:15" ht="52.8" customHeight="1">
      <c r="A1" s="57" t="s">
        <v>9178</v>
      </c>
      <c r="B1" s="57"/>
      <c r="C1" s="57"/>
      <c r="D1" s="57"/>
      <c r="E1" s="57"/>
      <c r="F1" s="57"/>
      <c r="G1" s="57"/>
      <c r="H1" s="57"/>
      <c r="I1" s="57"/>
      <c r="J1" s="57"/>
      <c r="K1" s="57"/>
      <c r="L1" s="57"/>
      <c r="M1" s="57"/>
      <c r="N1" s="57"/>
      <c r="O1" s="57"/>
    </row>
  </sheetData>
  <mergeCells count="1">
    <mergeCell ref="A1:O1"/>
  </mergeCells>
  <phoneticPr fontId="74"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790"/>
  <sheetViews>
    <sheetView topLeftCell="A771" workbookViewId="0">
      <selection activeCell="K102" sqref="K102"/>
    </sheetView>
  </sheetViews>
  <sheetFormatPr defaultColWidth="9.77734375" defaultRowHeight="14.4"/>
  <cols>
    <col min="1" max="1" width="7.21875" style="3" customWidth="1"/>
    <col min="2" max="2" width="14.44140625" style="3" customWidth="1"/>
    <col min="3" max="3" width="9.77734375" style="3"/>
    <col min="4" max="4" width="10.6640625" style="3" customWidth="1"/>
    <col min="5" max="5" width="19.88671875" style="3" customWidth="1"/>
    <col min="6" max="6" width="34.44140625" style="3" customWidth="1"/>
    <col min="7" max="7" width="9.77734375" style="36" customWidth="1"/>
    <col min="8" max="8" width="13.77734375" style="3" customWidth="1"/>
    <col min="9" max="11" width="9.77734375" style="3"/>
    <col min="12" max="12" width="9.44140625" style="20"/>
    <col min="13" max="13" width="9.77734375" style="3"/>
    <col min="14" max="14" width="9.44140625" style="20"/>
    <col min="15" max="16384" width="9.77734375" style="3"/>
  </cols>
  <sheetData>
    <row r="1" spans="1:14" s="35" customFormat="1">
      <c r="A1" s="35" t="s">
        <v>0</v>
      </c>
      <c r="B1" s="35" t="s">
        <v>6814</v>
      </c>
      <c r="C1" s="35" t="s">
        <v>2</v>
      </c>
      <c r="D1" s="35" t="s">
        <v>70</v>
      </c>
      <c r="E1" s="35" t="s">
        <v>71</v>
      </c>
      <c r="F1" s="35" t="s">
        <v>6815</v>
      </c>
      <c r="G1" s="37"/>
      <c r="H1" s="35" t="s">
        <v>6816</v>
      </c>
      <c r="I1" s="35" t="s">
        <v>8</v>
      </c>
      <c r="J1" s="35" t="s">
        <v>6</v>
      </c>
      <c r="K1" s="35" t="s">
        <v>7</v>
      </c>
      <c r="L1" s="38" t="s">
        <v>32</v>
      </c>
      <c r="N1" s="38"/>
    </row>
    <row r="2" spans="1:14">
      <c r="A2" s="3">
        <v>1</v>
      </c>
      <c r="B2" s="3" t="s">
        <v>82</v>
      </c>
      <c r="C2" s="3" t="s">
        <v>83</v>
      </c>
      <c r="E2" s="3" t="s">
        <v>6817</v>
      </c>
      <c r="F2" s="3" t="s">
        <v>6818</v>
      </c>
      <c r="G2" s="36" t="s">
        <v>6819</v>
      </c>
      <c r="H2" s="3" t="s">
        <v>6817</v>
      </c>
      <c r="I2" s="3" t="s">
        <v>539</v>
      </c>
      <c r="J2" s="3" t="s">
        <v>541</v>
      </c>
      <c r="K2" s="3" t="s">
        <v>6820</v>
      </c>
    </row>
    <row r="3" spans="1:14">
      <c r="A3" s="3">
        <v>2</v>
      </c>
      <c r="B3" s="3" t="s">
        <v>82</v>
      </c>
      <c r="C3" s="3" t="s">
        <v>83</v>
      </c>
      <c r="E3" s="3" t="s">
        <v>6817</v>
      </c>
      <c r="F3" s="3" t="s">
        <v>6821</v>
      </c>
      <c r="G3" s="36" t="s">
        <v>6819</v>
      </c>
      <c r="H3" s="3" t="s">
        <v>6817</v>
      </c>
      <c r="I3" s="3" t="s">
        <v>539</v>
      </c>
      <c r="J3" s="3" t="s">
        <v>541</v>
      </c>
      <c r="K3" s="3" t="s">
        <v>6820</v>
      </c>
    </row>
    <row r="4" spans="1:14">
      <c r="A4" s="3">
        <v>3</v>
      </c>
      <c r="B4" s="3" t="s">
        <v>82</v>
      </c>
      <c r="C4" s="3" t="s">
        <v>83</v>
      </c>
      <c r="E4" s="3" t="s">
        <v>615</v>
      </c>
      <c r="F4" s="3" t="s">
        <v>6822</v>
      </c>
      <c r="G4" s="36" t="s">
        <v>6819</v>
      </c>
      <c r="H4" s="3" t="s">
        <v>819</v>
      </c>
      <c r="I4" s="3" t="s">
        <v>611</v>
      </c>
      <c r="J4" s="3" t="s">
        <v>612</v>
      </c>
      <c r="K4" s="3" t="s">
        <v>613</v>
      </c>
    </row>
    <row r="5" spans="1:14">
      <c r="A5" s="3">
        <v>4</v>
      </c>
      <c r="B5" s="3" t="s">
        <v>82</v>
      </c>
      <c r="C5" s="3" t="s">
        <v>83</v>
      </c>
      <c r="E5" s="3" t="s">
        <v>615</v>
      </c>
      <c r="F5" s="3" t="s">
        <v>6823</v>
      </c>
      <c r="G5" s="36" t="s">
        <v>6819</v>
      </c>
      <c r="H5" s="3" t="s">
        <v>819</v>
      </c>
      <c r="I5" s="3" t="s">
        <v>611</v>
      </c>
      <c r="J5" s="3" t="s">
        <v>612</v>
      </c>
      <c r="K5" s="3" t="s">
        <v>613</v>
      </c>
    </row>
    <row r="6" spans="1:14">
      <c r="A6" s="3">
        <v>5</v>
      </c>
      <c r="B6" s="3" t="s">
        <v>82</v>
      </c>
      <c r="C6" s="3" t="s">
        <v>83</v>
      </c>
      <c r="E6" s="3" t="s">
        <v>615</v>
      </c>
      <c r="F6" s="3" t="s">
        <v>6824</v>
      </c>
      <c r="G6" s="36" t="s">
        <v>6819</v>
      </c>
      <c r="H6" s="3" t="s">
        <v>609</v>
      </c>
      <c r="I6" s="3" t="s">
        <v>611</v>
      </c>
      <c r="J6" s="3" t="s">
        <v>612</v>
      </c>
      <c r="K6" s="3" t="s">
        <v>613</v>
      </c>
    </row>
    <row r="7" spans="1:14">
      <c r="A7" s="3">
        <v>6</v>
      </c>
      <c r="B7" s="3" t="s">
        <v>82</v>
      </c>
      <c r="C7" s="3" t="s">
        <v>83</v>
      </c>
      <c r="E7" s="3" t="s">
        <v>615</v>
      </c>
      <c r="F7" s="3" t="s">
        <v>6825</v>
      </c>
      <c r="G7" s="36" t="s">
        <v>6819</v>
      </c>
      <c r="H7" s="3" t="s">
        <v>819</v>
      </c>
      <c r="I7" s="3" t="s">
        <v>611</v>
      </c>
      <c r="J7" s="3" t="s">
        <v>612</v>
      </c>
      <c r="K7" s="3" t="s">
        <v>613</v>
      </c>
    </row>
    <row r="8" spans="1:14">
      <c r="A8" s="3">
        <v>7</v>
      </c>
      <c r="B8" s="3" t="s">
        <v>98</v>
      </c>
      <c r="C8" s="3" t="s">
        <v>99</v>
      </c>
      <c r="E8" s="3" t="s">
        <v>5460</v>
      </c>
      <c r="F8" s="3" t="s">
        <v>6826</v>
      </c>
      <c r="G8" s="36" t="s">
        <v>6819</v>
      </c>
      <c r="H8" s="3" t="s">
        <v>6827</v>
      </c>
      <c r="I8" s="3" t="s">
        <v>5463</v>
      </c>
      <c r="J8" s="3" t="s">
        <v>38</v>
      </c>
      <c r="K8" s="3" t="s">
        <v>5464</v>
      </c>
    </row>
    <row r="9" spans="1:14">
      <c r="A9" s="3">
        <v>8</v>
      </c>
      <c r="B9" s="3" t="s">
        <v>98</v>
      </c>
      <c r="C9" s="3" t="s">
        <v>99</v>
      </c>
      <c r="E9" s="3" t="s">
        <v>5460</v>
      </c>
      <c r="F9" s="3" t="s">
        <v>6828</v>
      </c>
      <c r="G9" s="36" t="s">
        <v>6819</v>
      </c>
      <c r="H9" s="3" t="s">
        <v>6827</v>
      </c>
      <c r="I9" s="3" t="s">
        <v>5463</v>
      </c>
      <c r="J9" s="3" t="s">
        <v>38</v>
      </c>
      <c r="K9" s="3" t="s">
        <v>5464</v>
      </c>
    </row>
    <row r="10" spans="1:14">
      <c r="A10" s="3">
        <v>9</v>
      </c>
      <c r="B10" s="3" t="s">
        <v>98</v>
      </c>
      <c r="C10" s="3" t="s">
        <v>99</v>
      </c>
      <c r="E10" s="3" t="s">
        <v>5460</v>
      </c>
      <c r="F10" s="3" t="s">
        <v>6829</v>
      </c>
      <c r="G10" s="36" t="s">
        <v>6819</v>
      </c>
      <c r="H10" s="3" t="s">
        <v>6827</v>
      </c>
      <c r="I10" s="3" t="s">
        <v>5463</v>
      </c>
      <c r="J10" s="3" t="s">
        <v>38</v>
      </c>
      <c r="K10" s="3" t="s">
        <v>5464</v>
      </c>
    </row>
    <row r="11" spans="1:14">
      <c r="A11" s="3">
        <v>10</v>
      </c>
      <c r="B11" s="3" t="s">
        <v>98</v>
      </c>
      <c r="C11" s="3" t="s">
        <v>99</v>
      </c>
      <c r="E11" s="3" t="s">
        <v>5460</v>
      </c>
      <c r="F11" s="3" t="s">
        <v>6830</v>
      </c>
      <c r="G11" s="36" t="s">
        <v>6819</v>
      </c>
      <c r="H11" s="3" t="s">
        <v>6827</v>
      </c>
      <c r="I11" s="3" t="s">
        <v>5463</v>
      </c>
      <c r="J11" s="3" t="s">
        <v>38</v>
      </c>
      <c r="K11" s="3" t="s">
        <v>5464</v>
      </c>
    </row>
    <row r="12" spans="1:14">
      <c r="A12" s="3">
        <v>11</v>
      </c>
      <c r="B12" s="3" t="s">
        <v>98</v>
      </c>
      <c r="C12" s="3" t="s">
        <v>99</v>
      </c>
      <c r="E12" s="3" t="s">
        <v>5460</v>
      </c>
      <c r="F12" s="3" t="s">
        <v>6831</v>
      </c>
      <c r="G12" s="36" t="s">
        <v>6819</v>
      </c>
      <c r="H12" s="3" t="s">
        <v>6827</v>
      </c>
      <c r="I12" s="3" t="s">
        <v>5463</v>
      </c>
      <c r="J12" s="3" t="s">
        <v>38</v>
      </c>
      <c r="K12" s="3" t="s">
        <v>5464</v>
      </c>
    </row>
    <row r="13" spans="1:14">
      <c r="A13" s="3">
        <v>12</v>
      </c>
      <c r="B13" s="3" t="s">
        <v>98</v>
      </c>
      <c r="C13" s="3" t="s">
        <v>99</v>
      </c>
      <c r="E13" s="3" t="s">
        <v>5460</v>
      </c>
      <c r="F13" s="3" t="s">
        <v>6832</v>
      </c>
      <c r="G13" s="36" t="s">
        <v>6819</v>
      </c>
      <c r="H13" s="3" t="s">
        <v>6827</v>
      </c>
      <c r="I13" s="3" t="s">
        <v>5463</v>
      </c>
      <c r="J13" s="3" t="s">
        <v>38</v>
      </c>
      <c r="K13" s="3" t="s">
        <v>5464</v>
      </c>
    </row>
    <row r="14" spans="1:14">
      <c r="A14" s="3">
        <v>13</v>
      </c>
      <c r="B14" s="3" t="s">
        <v>98</v>
      </c>
      <c r="C14" s="3" t="s">
        <v>99</v>
      </c>
      <c r="E14" s="3" t="s">
        <v>5460</v>
      </c>
      <c r="F14" s="3" t="s">
        <v>6833</v>
      </c>
      <c r="G14" s="36" t="s">
        <v>6819</v>
      </c>
      <c r="H14" s="3" t="s">
        <v>6834</v>
      </c>
      <c r="I14" s="3" t="s">
        <v>5463</v>
      </c>
      <c r="J14" s="3" t="s">
        <v>38</v>
      </c>
      <c r="K14" s="3" t="s">
        <v>5464</v>
      </c>
    </row>
    <row r="15" spans="1:14">
      <c r="A15" s="3">
        <v>14</v>
      </c>
      <c r="B15" s="3" t="s">
        <v>98</v>
      </c>
      <c r="C15" s="3" t="s">
        <v>99</v>
      </c>
      <c r="E15" s="3" t="s">
        <v>5467</v>
      </c>
      <c r="F15" s="3" t="s">
        <v>6835</v>
      </c>
      <c r="G15" s="36" t="s">
        <v>6819</v>
      </c>
      <c r="H15" s="3" t="s">
        <v>6836</v>
      </c>
      <c r="I15" s="3" t="s">
        <v>5463</v>
      </c>
      <c r="J15" s="3" t="s">
        <v>38</v>
      </c>
      <c r="K15" s="3" t="s">
        <v>5464</v>
      </c>
    </row>
    <row r="16" spans="1:14">
      <c r="A16" s="3">
        <v>15</v>
      </c>
      <c r="B16" s="3" t="s">
        <v>98</v>
      </c>
      <c r="C16" s="3" t="s">
        <v>99</v>
      </c>
      <c r="E16" s="3" t="s">
        <v>5467</v>
      </c>
      <c r="F16" s="3" t="s">
        <v>6837</v>
      </c>
      <c r="G16" s="36" t="s">
        <v>6819</v>
      </c>
      <c r="H16" s="3" t="s">
        <v>6836</v>
      </c>
      <c r="I16" s="3" t="s">
        <v>5463</v>
      </c>
      <c r="J16" s="3" t="s">
        <v>38</v>
      </c>
      <c r="K16" s="3" t="s">
        <v>5464</v>
      </c>
    </row>
    <row r="17" spans="1:11">
      <c r="A17" s="3">
        <v>16</v>
      </c>
      <c r="B17" s="3" t="s">
        <v>98</v>
      </c>
      <c r="C17" s="3" t="s">
        <v>99</v>
      </c>
      <c r="E17" s="3" t="s">
        <v>5467</v>
      </c>
      <c r="F17" s="3" t="s">
        <v>6838</v>
      </c>
      <c r="G17" s="36" t="s">
        <v>6819</v>
      </c>
      <c r="H17" s="3" t="s">
        <v>6836</v>
      </c>
      <c r="I17" s="3" t="s">
        <v>5463</v>
      </c>
      <c r="J17" s="3" t="s">
        <v>38</v>
      </c>
      <c r="K17" s="3" t="s">
        <v>5464</v>
      </c>
    </row>
    <row r="18" spans="1:11">
      <c r="A18" s="3">
        <v>17</v>
      </c>
      <c r="B18" s="3" t="s">
        <v>98</v>
      </c>
      <c r="C18" s="3" t="s">
        <v>99</v>
      </c>
      <c r="E18" s="3" t="s">
        <v>5467</v>
      </c>
      <c r="F18" s="3" t="s">
        <v>6839</v>
      </c>
      <c r="G18" s="36" t="s">
        <v>6819</v>
      </c>
      <c r="H18" s="3" t="s">
        <v>6836</v>
      </c>
      <c r="I18" s="3" t="s">
        <v>5463</v>
      </c>
      <c r="J18" s="3" t="s">
        <v>38</v>
      </c>
      <c r="K18" s="3" t="s">
        <v>5464</v>
      </c>
    </row>
    <row r="19" spans="1:11">
      <c r="A19" s="3">
        <v>18</v>
      </c>
      <c r="B19" s="3" t="s">
        <v>98</v>
      </c>
      <c r="C19" s="3" t="s">
        <v>99</v>
      </c>
      <c r="E19" s="3" t="s">
        <v>5467</v>
      </c>
      <c r="F19" s="3" t="s">
        <v>6840</v>
      </c>
      <c r="G19" s="36" t="s">
        <v>6819</v>
      </c>
      <c r="H19" s="3" t="s">
        <v>6841</v>
      </c>
      <c r="I19" s="3" t="s">
        <v>5463</v>
      </c>
      <c r="J19" s="3" t="s">
        <v>38</v>
      </c>
      <c r="K19" s="3" t="s">
        <v>5464</v>
      </c>
    </row>
    <row r="20" spans="1:11">
      <c r="A20" s="3">
        <v>19</v>
      </c>
      <c r="B20" s="3" t="s">
        <v>98</v>
      </c>
      <c r="C20" s="3" t="s">
        <v>99</v>
      </c>
      <c r="E20" s="3" t="s">
        <v>5467</v>
      </c>
      <c r="F20" s="3" t="s">
        <v>6842</v>
      </c>
      <c r="G20" s="36" t="s">
        <v>6819</v>
      </c>
      <c r="H20" s="3" t="s">
        <v>6836</v>
      </c>
      <c r="I20" s="3" t="s">
        <v>5463</v>
      </c>
      <c r="J20" s="3" t="s">
        <v>38</v>
      </c>
      <c r="K20" s="3" t="s">
        <v>5464</v>
      </c>
    </row>
    <row r="21" spans="1:11">
      <c r="A21" s="3">
        <v>20</v>
      </c>
      <c r="B21" s="3" t="s">
        <v>98</v>
      </c>
      <c r="C21" s="3" t="s">
        <v>99</v>
      </c>
      <c r="E21" s="3" t="s">
        <v>5467</v>
      </c>
      <c r="F21" s="3" t="s">
        <v>6843</v>
      </c>
      <c r="G21" s="36" t="s">
        <v>6819</v>
      </c>
      <c r="H21" s="3" t="s">
        <v>6827</v>
      </c>
      <c r="I21" s="3" t="s">
        <v>5463</v>
      </c>
      <c r="J21" s="3" t="s">
        <v>38</v>
      </c>
      <c r="K21" s="3" t="s">
        <v>5464</v>
      </c>
    </row>
    <row r="22" spans="1:11">
      <c r="A22" s="3">
        <v>21</v>
      </c>
      <c r="B22" s="3" t="s">
        <v>1788</v>
      </c>
      <c r="C22" s="3" t="s">
        <v>1789</v>
      </c>
      <c r="E22" s="3" t="s">
        <v>1787</v>
      </c>
      <c r="F22" s="3" t="s">
        <v>6844</v>
      </c>
      <c r="G22" s="36" t="s">
        <v>6819</v>
      </c>
      <c r="H22" s="3" t="s">
        <v>6845</v>
      </c>
      <c r="I22" s="3" t="s">
        <v>5472</v>
      </c>
      <c r="J22" s="3" t="s">
        <v>38</v>
      </c>
      <c r="K22" s="3" t="s">
        <v>5473</v>
      </c>
    </row>
    <row r="23" spans="1:11">
      <c r="A23" s="3">
        <v>22</v>
      </c>
      <c r="B23" s="3" t="s">
        <v>1788</v>
      </c>
      <c r="C23" s="3" t="s">
        <v>1789</v>
      </c>
      <c r="E23" s="3" t="s">
        <v>1787</v>
      </c>
      <c r="F23" s="3" t="s">
        <v>5476</v>
      </c>
      <c r="G23" s="36" t="s">
        <v>6819</v>
      </c>
      <c r="H23" s="3" t="s">
        <v>6845</v>
      </c>
      <c r="I23" s="3" t="s">
        <v>5472</v>
      </c>
      <c r="J23" s="3" t="s">
        <v>38</v>
      </c>
      <c r="K23" s="3" t="s">
        <v>5473</v>
      </c>
    </row>
    <row r="24" spans="1:11">
      <c r="A24" s="3">
        <v>23</v>
      </c>
      <c r="B24" s="3" t="s">
        <v>1788</v>
      </c>
      <c r="C24" s="3" t="s">
        <v>1789</v>
      </c>
      <c r="E24" s="3" t="s">
        <v>1787</v>
      </c>
      <c r="F24" s="3" t="s">
        <v>6846</v>
      </c>
      <c r="G24" s="36" t="s">
        <v>6819</v>
      </c>
      <c r="H24" s="3" t="s">
        <v>6845</v>
      </c>
      <c r="I24" s="3" t="s">
        <v>5472</v>
      </c>
      <c r="J24" s="3" t="s">
        <v>38</v>
      </c>
      <c r="K24" s="3" t="s">
        <v>5473</v>
      </c>
    </row>
    <row r="25" spans="1:11">
      <c r="A25" s="3">
        <v>24</v>
      </c>
      <c r="B25" s="3" t="s">
        <v>1788</v>
      </c>
      <c r="C25" s="3" t="s">
        <v>1789</v>
      </c>
      <c r="E25" s="3" t="s">
        <v>6847</v>
      </c>
      <c r="F25" s="3" t="s">
        <v>6848</v>
      </c>
      <c r="G25" s="36" t="s">
        <v>6819</v>
      </c>
      <c r="H25" s="3" t="s">
        <v>6849</v>
      </c>
      <c r="I25" s="3" t="s">
        <v>5472</v>
      </c>
      <c r="J25" s="3" t="s">
        <v>38</v>
      </c>
      <c r="K25" s="3" t="s">
        <v>5473</v>
      </c>
    </row>
    <row r="26" spans="1:11">
      <c r="A26" s="3">
        <v>25</v>
      </c>
      <c r="B26" s="3" t="s">
        <v>1788</v>
      </c>
      <c r="C26" s="3" t="s">
        <v>1789</v>
      </c>
      <c r="E26" s="3" t="s">
        <v>6847</v>
      </c>
      <c r="F26" s="3" t="s">
        <v>6850</v>
      </c>
      <c r="G26" s="36" t="s">
        <v>6819</v>
      </c>
      <c r="H26" s="3" t="s">
        <v>1787</v>
      </c>
      <c r="I26" s="3" t="s">
        <v>5472</v>
      </c>
      <c r="J26" s="3" t="s">
        <v>38</v>
      </c>
      <c r="K26" s="3" t="s">
        <v>5473</v>
      </c>
    </row>
    <row r="27" spans="1:11">
      <c r="A27" s="3">
        <v>26</v>
      </c>
      <c r="B27" s="3" t="s">
        <v>1788</v>
      </c>
      <c r="C27" s="3" t="s">
        <v>1789</v>
      </c>
      <c r="E27" s="3" t="s">
        <v>6847</v>
      </c>
      <c r="F27" s="3" t="s">
        <v>6851</v>
      </c>
      <c r="G27" s="36" t="s">
        <v>6819</v>
      </c>
      <c r="H27" s="3" t="s">
        <v>1787</v>
      </c>
      <c r="I27" s="3" t="s">
        <v>5472</v>
      </c>
      <c r="J27" s="3" t="s">
        <v>38</v>
      </c>
      <c r="K27" s="3" t="s">
        <v>5473</v>
      </c>
    </row>
    <row r="28" spans="1:11">
      <c r="A28" s="3">
        <v>27</v>
      </c>
      <c r="B28" s="3" t="s">
        <v>1788</v>
      </c>
      <c r="C28" s="3" t="s">
        <v>1789</v>
      </c>
      <c r="E28" s="3" t="s">
        <v>6852</v>
      </c>
      <c r="F28" s="3" t="s">
        <v>6853</v>
      </c>
      <c r="G28" s="36" t="s">
        <v>6819</v>
      </c>
      <c r="H28" s="3" t="s">
        <v>6854</v>
      </c>
      <c r="I28" s="3" t="s">
        <v>5472</v>
      </c>
      <c r="J28" s="3" t="s">
        <v>38</v>
      </c>
      <c r="K28" s="3" t="s">
        <v>5473</v>
      </c>
    </row>
    <row r="29" spans="1:11">
      <c r="A29" s="3">
        <v>28</v>
      </c>
      <c r="B29" s="3" t="s">
        <v>82</v>
      </c>
      <c r="C29" s="3" t="s">
        <v>83</v>
      </c>
      <c r="E29" s="3" t="s">
        <v>5487</v>
      </c>
      <c r="F29" s="3" t="s">
        <v>6855</v>
      </c>
      <c r="G29" s="36" t="s">
        <v>6819</v>
      </c>
      <c r="H29" s="3" t="s">
        <v>6856</v>
      </c>
      <c r="I29" s="3" t="s">
        <v>620</v>
      </c>
      <c r="J29" s="3" t="s">
        <v>445</v>
      </c>
      <c r="K29" s="3" t="s">
        <v>621</v>
      </c>
    </row>
    <row r="30" spans="1:11">
      <c r="A30" s="3">
        <v>29</v>
      </c>
      <c r="B30" s="3" t="s">
        <v>82</v>
      </c>
      <c r="C30" s="3" t="s">
        <v>83</v>
      </c>
      <c r="E30" s="3" t="s">
        <v>5490</v>
      </c>
      <c r="F30" s="3" t="s">
        <v>6857</v>
      </c>
      <c r="G30" s="36" t="s">
        <v>6819</v>
      </c>
      <c r="H30" s="3" t="s">
        <v>618</v>
      </c>
      <c r="I30" s="3" t="s">
        <v>620</v>
      </c>
      <c r="J30" s="3" t="s">
        <v>445</v>
      </c>
      <c r="K30" s="3" t="s">
        <v>621</v>
      </c>
    </row>
    <row r="31" spans="1:11">
      <c r="A31" s="3">
        <v>30</v>
      </c>
      <c r="B31" s="3" t="s">
        <v>82</v>
      </c>
      <c r="C31" s="3" t="s">
        <v>83</v>
      </c>
      <c r="E31" s="3" t="s">
        <v>5490</v>
      </c>
      <c r="F31" s="3" t="s">
        <v>6858</v>
      </c>
      <c r="G31" s="36" t="s">
        <v>6819</v>
      </c>
      <c r="H31" s="3" t="s">
        <v>618</v>
      </c>
      <c r="I31" s="3" t="s">
        <v>620</v>
      </c>
      <c r="J31" s="3" t="s">
        <v>445</v>
      </c>
      <c r="K31" s="3" t="s">
        <v>621</v>
      </c>
    </row>
    <row r="32" spans="1:11">
      <c r="A32" s="3">
        <v>31</v>
      </c>
      <c r="B32" s="3" t="s">
        <v>82</v>
      </c>
      <c r="C32" s="3" t="s">
        <v>83</v>
      </c>
      <c r="E32" s="3" t="s">
        <v>5490</v>
      </c>
      <c r="F32" s="3" t="s">
        <v>6859</v>
      </c>
      <c r="G32" s="36" t="s">
        <v>6819</v>
      </c>
      <c r="H32" s="3" t="s">
        <v>618</v>
      </c>
      <c r="I32" s="3" t="s">
        <v>620</v>
      </c>
      <c r="J32" s="3" t="s">
        <v>445</v>
      </c>
      <c r="K32" s="3" t="s">
        <v>621</v>
      </c>
    </row>
    <row r="33" spans="1:11">
      <c r="A33" s="3">
        <v>32</v>
      </c>
      <c r="B33" s="3" t="s">
        <v>82</v>
      </c>
      <c r="C33" s="3" t="s">
        <v>83</v>
      </c>
      <c r="E33" s="3" t="s">
        <v>6860</v>
      </c>
      <c r="F33" s="3" t="s">
        <v>6861</v>
      </c>
      <c r="G33" s="36" t="s">
        <v>6819</v>
      </c>
      <c r="H33" s="3" t="s">
        <v>5487</v>
      </c>
      <c r="I33" s="3" t="s">
        <v>620</v>
      </c>
      <c r="J33" s="3" t="s">
        <v>445</v>
      </c>
      <c r="K33" s="3" t="s">
        <v>621</v>
      </c>
    </row>
    <row r="34" spans="1:11">
      <c r="A34" s="3">
        <v>33</v>
      </c>
      <c r="B34" s="3" t="s">
        <v>82</v>
      </c>
      <c r="C34" s="3" t="s">
        <v>83</v>
      </c>
      <c r="E34" s="3" t="s">
        <v>6862</v>
      </c>
      <c r="F34" s="3" t="s">
        <v>6863</v>
      </c>
      <c r="G34" s="36" t="s">
        <v>6819</v>
      </c>
      <c r="H34" s="3" t="s">
        <v>6864</v>
      </c>
      <c r="I34" s="3" t="s">
        <v>625</v>
      </c>
      <c r="J34" s="3" t="s">
        <v>96</v>
      </c>
      <c r="K34" s="3" t="s">
        <v>626</v>
      </c>
    </row>
    <row r="35" spans="1:11">
      <c r="A35" s="3">
        <v>34</v>
      </c>
      <c r="B35" s="3" t="s">
        <v>82</v>
      </c>
      <c r="C35" s="3" t="s">
        <v>83</v>
      </c>
      <c r="E35" s="3" t="s">
        <v>649</v>
      </c>
      <c r="F35" s="3" t="s">
        <v>6865</v>
      </c>
      <c r="G35" s="36" t="s">
        <v>6819</v>
      </c>
      <c r="H35" s="3" t="s">
        <v>6866</v>
      </c>
      <c r="I35" s="3" t="s">
        <v>625</v>
      </c>
      <c r="J35" s="3" t="s">
        <v>96</v>
      </c>
      <c r="K35" s="3" t="s">
        <v>626</v>
      </c>
    </row>
    <row r="36" spans="1:11">
      <c r="A36" s="3">
        <v>35</v>
      </c>
      <c r="B36" s="3" t="s">
        <v>82</v>
      </c>
      <c r="C36" s="3" t="s">
        <v>83</v>
      </c>
      <c r="E36" s="3" t="s">
        <v>6867</v>
      </c>
      <c r="F36" s="3" t="s">
        <v>6868</v>
      </c>
      <c r="G36" s="36" t="s">
        <v>6819</v>
      </c>
      <c r="H36" s="3" t="s">
        <v>6869</v>
      </c>
      <c r="I36" s="3" t="s">
        <v>625</v>
      </c>
      <c r="J36" s="3" t="s">
        <v>96</v>
      </c>
      <c r="K36" s="3" t="s">
        <v>626</v>
      </c>
    </row>
    <row r="37" spans="1:11">
      <c r="A37" s="3">
        <v>36</v>
      </c>
      <c r="B37" s="3" t="s">
        <v>5512</v>
      </c>
      <c r="C37" s="3" t="s">
        <v>5513</v>
      </c>
      <c r="E37" s="3" t="s">
        <v>5514</v>
      </c>
      <c r="F37" s="3" t="s">
        <v>6870</v>
      </c>
      <c r="G37" s="36" t="s">
        <v>6819</v>
      </c>
      <c r="H37" s="3" t="s">
        <v>6871</v>
      </c>
      <c r="I37" s="3" t="s">
        <v>5517</v>
      </c>
      <c r="J37" s="3" t="s">
        <v>38</v>
      </c>
      <c r="K37" s="3" t="s">
        <v>5518</v>
      </c>
    </row>
    <row r="38" spans="1:11">
      <c r="A38" s="3">
        <v>37</v>
      </c>
      <c r="B38" s="3" t="s">
        <v>5512</v>
      </c>
      <c r="C38" s="3" t="s">
        <v>5513</v>
      </c>
      <c r="E38" s="3" t="s">
        <v>5514</v>
      </c>
      <c r="F38" s="3" t="s">
        <v>5515</v>
      </c>
      <c r="G38" s="36" t="s">
        <v>6819</v>
      </c>
      <c r="H38" s="3" t="s">
        <v>5530</v>
      </c>
      <c r="I38" s="3" t="s">
        <v>5517</v>
      </c>
      <c r="J38" s="3" t="s">
        <v>38</v>
      </c>
      <c r="K38" s="3" t="s">
        <v>5518</v>
      </c>
    </row>
    <row r="39" spans="1:11">
      <c r="A39" s="3">
        <v>38</v>
      </c>
      <c r="B39" s="3" t="s">
        <v>5512</v>
      </c>
      <c r="C39" s="3" t="s">
        <v>5513</v>
      </c>
      <c r="E39" s="3" t="s">
        <v>5514</v>
      </c>
      <c r="F39" s="3" t="s">
        <v>5525</v>
      </c>
      <c r="G39" s="36" t="s">
        <v>6819</v>
      </c>
      <c r="H39" s="3" t="s">
        <v>6872</v>
      </c>
      <c r="I39" s="3" t="s">
        <v>5517</v>
      </c>
      <c r="J39" s="3" t="s">
        <v>38</v>
      </c>
      <c r="K39" s="3" t="s">
        <v>5518</v>
      </c>
    </row>
    <row r="40" spans="1:11">
      <c r="A40" s="3">
        <v>39</v>
      </c>
      <c r="B40" s="3" t="s">
        <v>82</v>
      </c>
      <c r="C40" s="3" t="s">
        <v>83</v>
      </c>
      <c r="E40" s="3" t="s">
        <v>653</v>
      </c>
      <c r="F40" s="3" t="s">
        <v>5546</v>
      </c>
      <c r="G40" s="36" t="s">
        <v>6819</v>
      </c>
      <c r="H40" s="3" t="s">
        <v>6873</v>
      </c>
      <c r="I40" s="3" t="s">
        <v>655</v>
      </c>
      <c r="J40" s="3" t="s">
        <v>91</v>
      </c>
      <c r="K40" s="3" t="s">
        <v>656</v>
      </c>
    </row>
    <row r="41" spans="1:11">
      <c r="A41" s="3">
        <v>40</v>
      </c>
      <c r="B41" s="3" t="s">
        <v>82</v>
      </c>
      <c r="C41" s="3" t="s">
        <v>83</v>
      </c>
      <c r="E41" s="3" t="s">
        <v>653</v>
      </c>
      <c r="F41" s="3" t="s">
        <v>6874</v>
      </c>
      <c r="G41" s="36" t="s">
        <v>6819</v>
      </c>
      <c r="H41" s="3" t="s">
        <v>6873</v>
      </c>
      <c r="I41" s="3" t="s">
        <v>655</v>
      </c>
      <c r="J41" s="3" t="s">
        <v>91</v>
      </c>
      <c r="K41" s="3" t="s">
        <v>656</v>
      </c>
    </row>
    <row r="42" spans="1:11">
      <c r="A42" s="3">
        <v>41</v>
      </c>
      <c r="B42" s="3" t="s">
        <v>82</v>
      </c>
      <c r="C42" s="3" t="s">
        <v>83</v>
      </c>
      <c r="E42" s="3" t="s">
        <v>653</v>
      </c>
      <c r="F42" s="3" t="s">
        <v>6875</v>
      </c>
      <c r="G42" s="36" t="s">
        <v>6819</v>
      </c>
      <c r="H42" s="3" t="s">
        <v>6873</v>
      </c>
      <c r="I42" s="3" t="s">
        <v>655</v>
      </c>
      <c r="J42" s="3" t="s">
        <v>91</v>
      </c>
      <c r="K42" s="3" t="s">
        <v>656</v>
      </c>
    </row>
    <row r="43" spans="1:11">
      <c r="A43" s="3">
        <v>42</v>
      </c>
      <c r="B43" s="3" t="s">
        <v>82</v>
      </c>
      <c r="C43" s="3" t="s">
        <v>83</v>
      </c>
      <c r="E43" s="3" t="s">
        <v>5555</v>
      </c>
      <c r="F43" s="3" t="s">
        <v>5556</v>
      </c>
      <c r="G43" s="36" t="s">
        <v>6819</v>
      </c>
      <c r="H43" s="3" t="s">
        <v>5550</v>
      </c>
      <c r="I43" s="3" t="s">
        <v>5553</v>
      </c>
      <c r="J43" s="3" t="s">
        <v>78</v>
      </c>
      <c r="K43" s="3" t="s">
        <v>5554</v>
      </c>
    </row>
    <row r="44" spans="1:11">
      <c r="A44" s="3">
        <v>43</v>
      </c>
      <c r="B44" s="3" t="s">
        <v>660</v>
      </c>
      <c r="C44" s="3" t="s">
        <v>661</v>
      </c>
      <c r="E44" s="3" t="s">
        <v>659</v>
      </c>
      <c r="F44" s="3" t="s">
        <v>6876</v>
      </c>
      <c r="G44" s="36" t="s">
        <v>6819</v>
      </c>
      <c r="H44" s="3" t="s">
        <v>6877</v>
      </c>
      <c r="I44" s="3" t="s">
        <v>13</v>
      </c>
      <c r="J44" s="3" t="s">
        <v>21</v>
      </c>
      <c r="K44" s="3" t="s">
        <v>663</v>
      </c>
    </row>
    <row r="45" spans="1:11">
      <c r="A45" s="3">
        <v>44</v>
      </c>
      <c r="B45" s="3" t="s">
        <v>660</v>
      </c>
      <c r="C45" s="3" t="s">
        <v>661</v>
      </c>
      <c r="E45" s="3" t="s">
        <v>659</v>
      </c>
      <c r="F45" s="3" t="s">
        <v>6878</v>
      </c>
      <c r="G45" s="36" t="s">
        <v>6819</v>
      </c>
      <c r="H45" s="3" t="s">
        <v>6877</v>
      </c>
      <c r="I45" s="3" t="s">
        <v>13</v>
      </c>
      <c r="J45" s="3" t="s">
        <v>21</v>
      </c>
      <c r="K45" s="3" t="s">
        <v>663</v>
      </c>
    </row>
    <row r="46" spans="1:11">
      <c r="A46" s="3">
        <v>45</v>
      </c>
      <c r="B46" s="3" t="s">
        <v>82</v>
      </c>
      <c r="C46" s="3" t="s">
        <v>83</v>
      </c>
      <c r="E46" s="3" t="s">
        <v>665</v>
      </c>
      <c r="F46" s="3" t="s">
        <v>6879</v>
      </c>
      <c r="G46" s="36" t="s">
        <v>6819</v>
      </c>
      <c r="H46" s="3" t="s">
        <v>6880</v>
      </c>
      <c r="I46" s="3" t="s">
        <v>667</v>
      </c>
      <c r="J46" s="3" t="s">
        <v>14</v>
      </c>
      <c r="K46" s="3" t="s">
        <v>668</v>
      </c>
    </row>
    <row r="47" spans="1:11">
      <c r="A47" s="3">
        <v>46</v>
      </c>
      <c r="B47" s="3" t="s">
        <v>82</v>
      </c>
      <c r="C47" s="3" t="s">
        <v>83</v>
      </c>
      <c r="E47" s="3" t="s">
        <v>665</v>
      </c>
      <c r="F47" s="3" t="s">
        <v>6881</v>
      </c>
      <c r="G47" s="36" t="s">
        <v>6819</v>
      </c>
      <c r="H47" s="3" t="s">
        <v>6880</v>
      </c>
      <c r="I47" s="3" t="s">
        <v>667</v>
      </c>
      <c r="J47" s="3" t="s">
        <v>14</v>
      </c>
      <c r="K47" s="3" t="s">
        <v>668</v>
      </c>
    </row>
    <row r="48" spans="1:11">
      <c r="A48" s="3">
        <v>47</v>
      </c>
      <c r="B48" s="3" t="s">
        <v>82</v>
      </c>
      <c r="C48" s="3" t="s">
        <v>83</v>
      </c>
      <c r="E48" s="3" t="s">
        <v>665</v>
      </c>
      <c r="F48" s="3" t="s">
        <v>6882</v>
      </c>
      <c r="G48" s="36" t="s">
        <v>6819</v>
      </c>
      <c r="H48" s="3" t="s">
        <v>6880</v>
      </c>
      <c r="I48" s="3" t="s">
        <v>667</v>
      </c>
      <c r="J48" s="3" t="s">
        <v>14</v>
      </c>
      <c r="K48" s="3" t="s">
        <v>668</v>
      </c>
    </row>
    <row r="49" spans="1:11">
      <c r="A49" s="3">
        <v>48</v>
      </c>
      <c r="B49" s="3" t="s">
        <v>140</v>
      </c>
      <c r="C49" s="3" t="s">
        <v>141</v>
      </c>
      <c r="E49" s="3" t="s">
        <v>4004</v>
      </c>
      <c r="F49" s="3" t="s">
        <v>6883</v>
      </c>
      <c r="G49" s="36" t="s">
        <v>6819</v>
      </c>
      <c r="H49" s="3" t="s">
        <v>6884</v>
      </c>
      <c r="I49" s="3" t="s">
        <v>2451</v>
      </c>
      <c r="J49" s="3" t="s">
        <v>2839</v>
      </c>
      <c r="K49" s="3" t="s">
        <v>5566</v>
      </c>
    </row>
    <row r="50" spans="1:11">
      <c r="A50" s="3">
        <v>49</v>
      </c>
      <c r="B50" s="3" t="s">
        <v>98</v>
      </c>
      <c r="C50" s="3" t="s">
        <v>99</v>
      </c>
      <c r="E50" s="3" t="s">
        <v>5570</v>
      </c>
      <c r="F50" s="3" t="s">
        <v>6885</v>
      </c>
      <c r="G50" s="36" t="s">
        <v>6819</v>
      </c>
      <c r="H50" s="3" t="s">
        <v>6886</v>
      </c>
      <c r="I50" s="3" t="s">
        <v>5573</v>
      </c>
      <c r="J50" s="3" t="s">
        <v>14</v>
      </c>
      <c r="K50" s="3" t="s">
        <v>5574</v>
      </c>
    </row>
    <row r="51" spans="1:11">
      <c r="A51" s="3">
        <v>50</v>
      </c>
      <c r="B51" s="3" t="s">
        <v>98</v>
      </c>
      <c r="C51" s="3" t="s">
        <v>99</v>
      </c>
      <c r="E51" s="3" t="s">
        <v>5570</v>
      </c>
      <c r="F51" s="3" t="s">
        <v>6887</v>
      </c>
      <c r="G51" s="36" t="s">
        <v>6819</v>
      </c>
      <c r="H51" s="3" t="s">
        <v>6888</v>
      </c>
      <c r="I51" s="3" t="s">
        <v>5573</v>
      </c>
      <c r="J51" s="3" t="s">
        <v>14</v>
      </c>
      <c r="K51" s="3" t="s">
        <v>5574</v>
      </c>
    </row>
    <row r="52" spans="1:11">
      <c r="A52" s="3">
        <v>51</v>
      </c>
      <c r="B52" s="3" t="s">
        <v>98</v>
      </c>
      <c r="C52" s="3" t="s">
        <v>99</v>
      </c>
      <c r="E52" s="3" t="s">
        <v>5570</v>
      </c>
      <c r="F52" s="3" t="s">
        <v>6889</v>
      </c>
      <c r="G52" s="36" t="s">
        <v>6819</v>
      </c>
      <c r="H52" s="3" t="s">
        <v>6888</v>
      </c>
      <c r="I52" s="3" t="s">
        <v>5573</v>
      </c>
      <c r="J52" s="3" t="s">
        <v>14</v>
      </c>
      <c r="K52" s="3" t="s">
        <v>5574</v>
      </c>
    </row>
    <row r="53" spans="1:11">
      <c r="A53" s="3">
        <v>52</v>
      </c>
      <c r="B53" s="3" t="s">
        <v>98</v>
      </c>
      <c r="C53" s="3" t="s">
        <v>99</v>
      </c>
      <c r="E53" s="3" t="s">
        <v>5570</v>
      </c>
      <c r="F53" s="3" t="s">
        <v>6890</v>
      </c>
      <c r="G53" s="36" t="s">
        <v>6819</v>
      </c>
      <c r="H53" s="3" t="s">
        <v>6888</v>
      </c>
      <c r="I53" s="3" t="s">
        <v>5573</v>
      </c>
      <c r="J53" s="3" t="s">
        <v>14</v>
      </c>
      <c r="K53" s="3" t="s">
        <v>5574</v>
      </c>
    </row>
    <row r="54" spans="1:11">
      <c r="A54" s="3">
        <v>53</v>
      </c>
      <c r="B54" s="3" t="s">
        <v>98</v>
      </c>
      <c r="C54" s="3" t="s">
        <v>99</v>
      </c>
      <c r="E54" s="3" t="s">
        <v>5570</v>
      </c>
      <c r="F54" s="3" t="s">
        <v>6891</v>
      </c>
      <c r="G54" s="36" t="s">
        <v>6819</v>
      </c>
      <c r="H54" s="3" t="s">
        <v>6888</v>
      </c>
      <c r="I54" s="3" t="s">
        <v>5573</v>
      </c>
      <c r="J54" s="3" t="s">
        <v>14</v>
      </c>
      <c r="K54" s="3" t="s">
        <v>5574</v>
      </c>
    </row>
    <row r="55" spans="1:11">
      <c r="A55" s="3">
        <v>54</v>
      </c>
      <c r="B55" s="3" t="s">
        <v>98</v>
      </c>
      <c r="C55" s="3" t="s">
        <v>99</v>
      </c>
      <c r="E55" s="3" t="s">
        <v>5570</v>
      </c>
      <c r="F55" s="3" t="s">
        <v>6892</v>
      </c>
      <c r="G55" s="36" t="s">
        <v>6819</v>
      </c>
      <c r="H55" s="3" t="s">
        <v>6888</v>
      </c>
      <c r="I55" s="3" t="s">
        <v>5573</v>
      </c>
      <c r="J55" s="3" t="s">
        <v>14</v>
      </c>
      <c r="K55" s="3" t="s">
        <v>5574</v>
      </c>
    </row>
    <row r="56" spans="1:11">
      <c r="A56" s="3">
        <v>55</v>
      </c>
      <c r="B56" s="3" t="s">
        <v>82</v>
      </c>
      <c r="C56" s="3" t="s">
        <v>83</v>
      </c>
      <c r="E56" s="3" t="s">
        <v>683</v>
      </c>
      <c r="F56" s="3" t="s">
        <v>6893</v>
      </c>
      <c r="G56" s="36" t="s">
        <v>6819</v>
      </c>
      <c r="H56" s="3" t="s">
        <v>3471</v>
      </c>
      <c r="I56" s="3" t="s">
        <v>85</v>
      </c>
      <c r="J56" s="3" t="s">
        <v>14</v>
      </c>
      <c r="K56" s="3" t="s">
        <v>679</v>
      </c>
    </row>
    <row r="57" spans="1:11">
      <c r="A57" s="3">
        <v>56</v>
      </c>
      <c r="B57" s="3" t="s">
        <v>82</v>
      </c>
      <c r="C57" s="3" t="s">
        <v>83</v>
      </c>
      <c r="E57" s="3" t="s">
        <v>84</v>
      </c>
      <c r="F57" s="3" t="s">
        <v>6894</v>
      </c>
      <c r="G57" s="36" t="s">
        <v>6819</v>
      </c>
      <c r="H57" s="3" t="s">
        <v>6895</v>
      </c>
      <c r="I57" s="3" t="s">
        <v>85</v>
      </c>
      <c r="J57" s="3" t="s">
        <v>14</v>
      </c>
      <c r="K57" s="3" t="s">
        <v>679</v>
      </c>
    </row>
    <row r="58" spans="1:11">
      <c r="A58" s="3">
        <v>57</v>
      </c>
      <c r="B58" s="3" t="s">
        <v>106</v>
      </c>
      <c r="C58" s="3" t="s">
        <v>107</v>
      </c>
      <c r="E58" s="3" t="s">
        <v>701</v>
      </c>
      <c r="F58" s="3" t="s">
        <v>6896</v>
      </c>
      <c r="G58" s="36" t="s">
        <v>6819</v>
      </c>
      <c r="H58" s="3" t="s">
        <v>1936</v>
      </c>
      <c r="I58" s="3" t="s">
        <v>181</v>
      </c>
      <c r="J58" s="3" t="s">
        <v>14</v>
      </c>
      <c r="K58" s="3" t="s">
        <v>703</v>
      </c>
    </row>
    <row r="59" spans="1:11">
      <c r="A59" s="3">
        <v>58</v>
      </c>
      <c r="B59" s="3" t="s">
        <v>106</v>
      </c>
      <c r="C59" s="3" t="s">
        <v>107</v>
      </c>
      <c r="E59" s="3" t="s">
        <v>701</v>
      </c>
      <c r="F59" s="3" t="s">
        <v>6897</v>
      </c>
      <c r="G59" s="36" t="s">
        <v>6819</v>
      </c>
      <c r="H59" s="3" t="s">
        <v>6898</v>
      </c>
      <c r="I59" s="3" t="s">
        <v>181</v>
      </c>
      <c r="J59" s="3" t="s">
        <v>14</v>
      </c>
      <c r="K59" s="3" t="s">
        <v>703</v>
      </c>
    </row>
    <row r="60" spans="1:11">
      <c r="A60" s="3">
        <v>59</v>
      </c>
      <c r="B60" s="3" t="s">
        <v>106</v>
      </c>
      <c r="C60" s="3" t="s">
        <v>107</v>
      </c>
      <c r="E60" s="3" t="s">
        <v>701</v>
      </c>
      <c r="F60" s="3" t="s">
        <v>6899</v>
      </c>
      <c r="G60" s="36" t="s">
        <v>6819</v>
      </c>
      <c r="H60" s="3" t="s">
        <v>6898</v>
      </c>
      <c r="I60" s="3" t="s">
        <v>181</v>
      </c>
      <c r="J60" s="3" t="s">
        <v>14</v>
      </c>
      <c r="K60" s="3" t="s">
        <v>703</v>
      </c>
    </row>
    <row r="61" spans="1:11">
      <c r="A61" s="3">
        <v>60</v>
      </c>
      <c r="B61" s="3" t="s">
        <v>106</v>
      </c>
      <c r="C61" s="3" t="s">
        <v>107</v>
      </c>
      <c r="E61" s="3" t="s">
        <v>701</v>
      </c>
      <c r="F61" s="3" t="s">
        <v>6900</v>
      </c>
      <c r="G61" s="36" t="s">
        <v>6819</v>
      </c>
      <c r="H61" s="3" t="s">
        <v>6898</v>
      </c>
      <c r="I61" s="3" t="s">
        <v>181</v>
      </c>
      <c r="J61" s="3" t="s">
        <v>14</v>
      </c>
      <c r="K61" s="3" t="s">
        <v>703</v>
      </c>
    </row>
    <row r="62" spans="1:11">
      <c r="A62" s="3">
        <v>61</v>
      </c>
      <c r="B62" s="3" t="s">
        <v>106</v>
      </c>
      <c r="C62" s="3" t="s">
        <v>107</v>
      </c>
      <c r="E62" s="3" t="s">
        <v>701</v>
      </c>
      <c r="F62" s="3" t="s">
        <v>6901</v>
      </c>
      <c r="G62" s="36" t="s">
        <v>6819</v>
      </c>
      <c r="H62" s="3" t="s">
        <v>6902</v>
      </c>
      <c r="I62" s="3" t="s">
        <v>181</v>
      </c>
      <c r="J62" s="3" t="s">
        <v>14</v>
      </c>
      <c r="K62" s="3" t="s">
        <v>703</v>
      </c>
    </row>
    <row r="63" spans="1:11">
      <c r="A63" s="3">
        <v>62</v>
      </c>
      <c r="B63" s="3" t="s">
        <v>106</v>
      </c>
      <c r="C63" s="3" t="s">
        <v>107</v>
      </c>
      <c r="E63" s="3" t="s">
        <v>701</v>
      </c>
      <c r="F63" s="3" t="s">
        <v>5590</v>
      </c>
      <c r="G63" s="36" t="s">
        <v>6819</v>
      </c>
      <c r="H63" s="3" t="s">
        <v>6903</v>
      </c>
      <c r="I63" s="3" t="s">
        <v>181</v>
      </c>
      <c r="J63" s="3" t="s">
        <v>14</v>
      </c>
      <c r="K63" s="3" t="s">
        <v>703</v>
      </c>
    </row>
    <row r="64" spans="1:11">
      <c r="A64" s="3">
        <v>63</v>
      </c>
      <c r="B64" s="3" t="s">
        <v>106</v>
      </c>
      <c r="C64" s="3" t="s">
        <v>107</v>
      </c>
      <c r="E64" s="3" t="s">
        <v>701</v>
      </c>
      <c r="F64" s="3" t="s">
        <v>6904</v>
      </c>
      <c r="G64" s="36" t="s">
        <v>6819</v>
      </c>
      <c r="H64" s="3" t="s">
        <v>6898</v>
      </c>
      <c r="I64" s="3" t="s">
        <v>181</v>
      </c>
      <c r="J64" s="3" t="s">
        <v>14</v>
      </c>
      <c r="K64" s="3" t="s">
        <v>703</v>
      </c>
    </row>
    <row r="65" spans="1:11">
      <c r="A65" s="3">
        <v>64</v>
      </c>
      <c r="B65" s="3" t="s">
        <v>106</v>
      </c>
      <c r="C65" s="3" t="s">
        <v>107</v>
      </c>
      <c r="E65" s="3" t="s">
        <v>701</v>
      </c>
      <c r="F65" s="3" t="s">
        <v>6905</v>
      </c>
      <c r="G65" s="36" t="s">
        <v>6819</v>
      </c>
      <c r="H65" s="3" t="s">
        <v>6898</v>
      </c>
      <c r="I65" s="3" t="s">
        <v>181</v>
      </c>
      <c r="J65" s="3" t="s">
        <v>14</v>
      </c>
      <c r="K65" s="3" t="s">
        <v>703</v>
      </c>
    </row>
    <row r="66" spans="1:11">
      <c r="A66" s="3">
        <v>65</v>
      </c>
      <c r="B66" s="3" t="s">
        <v>9</v>
      </c>
      <c r="C66" s="3" t="s">
        <v>10</v>
      </c>
      <c r="E66" s="3" t="s">
        <v>6906</v>
      </c>
      <c r="F66" s="3" t="s">
        <v>6907</v>
      </c>
      <c r="G66" s="36" t="s">
        <v>6819</v>
      </c>
      <c r="H66" s="3" t="s">
        <v>6908</v>
      </c>
      <c r="I66" s="3" t="s">
        <v>13</v>
      </c>
      <c r="J66" s="3" t="s">
        <v>14</v>
      </c>
      <c r="K66" s="3" t="s">
        <v>15</v>
      </c>
    </row>
    <row r="67" spans="1:11">
      <c r="A67" s="3">
        <v>66</v>
      </c>
      <c r="B67" s="3" t="s">
        <v>9</v>
      </c>
      <c r="C67" s="3" t="s">
        <v>10</v>
      </c>
      <c r="E67" s="3" t="s">
        <v>6906</v>
      </c>
      <c r="F67" s="3" t="s">
        <v>6909</v>
      </c>
      <c r="G67" s="36" t="s">
        <v>6819</v>
      </c>
      <c r="H67" s="3" t="s">
        <v>6908</v>
      </c>
      <c r="I67" s="3" t="s">
        <v>13</v>
      </c>
      <c r="J67" s="3" t="s">
        <v>14</v>
      </c>
      <c r="K67" s="3" t="s">
        <v>15</v>
      </c>
    </row>
    <row r="68" spans="1:11">
      <c r="A68" s="3">
        <v>67</v>
      </c>
      <c r="B68" s="3" t="s">
        <v>9</v>
      </c>
      <c r="C68" s="3" t="s">
        <v>10</v>
      </c>
      <c r="E68" s="3" t="s">
        <v>6906</v>
      </c>
      <c r="F68" s="3" t="s">
        <v>6910</v>
      </c>
      <c r="G68" s="36" t="s">
        <v>6819</v>
      </c>
      <c r="H68" s="3" t="s">
        <v>6908</v>
      </c>
      <c r="I68" s="3" t="s">
        <v>13</v>
      </c>
      <c r="J68" s="3" t="s">
        <v>14</v>
      </c>
      <c r="K68" s="3" t="s">
        <v>15</v>
      </c>
    </row>
    <row r="69" spans="1:11">
      <c r="A69" s="3">
        <v>68</v>
      </c>
      <c r="B69" s="3" t="s">
        <v>9</v>
      </c>
      <c r="C69" s="3" t="s">
        <v>10</v>
      </c>
      <c r="E69" s="3" t="s">
        <v>6906</v>
      </c>
      <c r="F69" s="3" t="s">
        <v>6911</v>
      </c>
      <c r="G69" s="36" t="s">
        <v>6819</v>
      </c>
      <c r="H69" s="3" t="s">
        <v>6908</v>
      </c>
      <c r="I69" s="3" t="s">
        <v>13</v>
      </c>
      <c r="J69" s="3" t="s">
        <v>14</v>
      </c>
      <c r="K69" s="3" t="s">
        <v>15</v>
      </c>
    </row>
    <row r="70" spans="1:11">
      <c r="A70" s="3">
        <v>69</v>
      </c>
      <c r="B70" s="3" t="s">
        <v>9</v>
      </c>
      <c r="C70" s="3" t="s">
        <v>10</v>
      </c>
      <c r="E70" s="3" t="s">
        <v>6906</v>
      </c>
      <c r="F70" s="3" t="s">
        <v>6912</v>
      </c>
      <c r="G70" s="36" t="s">
        <v>6819</v>
      </c>
      <c r="H70" s="3" t="s">
        <v>6908</v>
      </c>
      <c r="I70" s="3" t="s">
        <v>13</v>
      </c>
      <c r="J70" s="3" t="s">
        <v>14</v>
      </c>
      <c r="K70" s="3" t="s">
        <v>15</v>
      </c>
    </row>
    <row r="71" spans="1:11">
      <c r="A71" s="3">
        <v>70</v>
      </c>
      <c r="B71" s="3" t="s">
        <v>9</v>
      </c>
      <c r="C71" s="3" t="s">
        <v>10</v>
      </c>
      <c r="E71" s="3" t="s">
        <v>6906</v>
      </c>
      <c r="F71" s="3" t="s">
        <v>6913</v>
      </c>
      <c r="G71" s="36" t="s">
        <v>6819</v>
      </c>
      <c r="H71" s="3" t="s">
        <v>6908</v>
      </c>
      <c r="I71" s="3" t="s">
        <v>13</v>
      </c>
      <c r="J71" s="3" t="s">
        <v>14</v>
      </c>
      <c r="K71" s="3" t="s">
        <v>15</v>
      </c>
    </row>
    <row r="72" spans="1:11">
      <c r="A72" s="3">
        <v>71</v>
      </c>
      <c r="B72" s="3" t="s">
        <v>9</v>
      </c>
      <c r="C72" s="3" t="s">
        <v>10</v>
      </c>
      <c r="E72" s="3" t="s">
        <v>6906</v>
      </c>
      <c r="F72" s="3" t="s">
        <v>6914</v>
      </c>
      <c r="G72" s="36" t="s">
        <v>6819</v>
      </c>
      <c r="H72" s="3" t="s">
        <v>6908</v>
      </c>
      <c r="I72" s="3" t="s">
        <v>13</v>
      </c>
      <c r="J72" s="3" t="s">
        <v>14</v>
      </c>
      <c r="K72" s="3" t="s">
        <v>15</v>
      </c>
    </row>
    <row r="73" spans="1:11">
      <c r="A73" s="3">
        <v>72</v>
      </c>
      <c r="B73" s="3" t="s">
        <v>9</v>
      </c>
      <c r="C73" s="3" t="s">
        <v>10</v>
      </c>
      <c r="E73" s="3" t="s">
        <v>6906</v>
      </c>
      <c r="F73" s="3" t="s">
        <v>6915</v>
      </c>
      <c r="G73" s="36" t="s">
        <v>6819</v>
      </c>
      <c r="H73" s="3" t="s">
        <v>6908</v>
      </c>
      <c r="I73" s="3" t="s">
        <v>13</v>
      </c>
      <c r="J73" s="3" t="s">
        <v>14</v>
      </c>
      <c r="K73" s="3" t="s">
        <v>15</v>
      </c>
    </row>
    <row r="74" spans="1:11">
      <c r="A74" s="3">
        <v>73</v>
      </c>
      <c r="B74" s="3" t="s">
        <v>9</v>
      </c>
      <c r="C74" s="3" t="s">
        <v>10</v>
      </c>
      <c r="E74" s="3" t="s">
        <v>6906</v>
      </c>
      <c r="F74" s="3" t="s">
        <v>6916</v>
      </c>
      <c r="G74" s="36" t="s">
        <v>6819</v>
      </c>
      <c r="H74" s="3" t="s">
        <v>6908</v>
      </c>
      <c r="I74" s="3" t="s">
        <v>13</v>
      </c>
      <c r="J74" s="3" t="s">
        <v>14</v>
      </c>
      <c r="K74" s="3" t="s">
        <v>15</v>
      </c>
    </row>
    <row r="75" spans="1:11">
      <c r="A75" s="3">
        <v>74</v>
      </c>
      <c r="B75" s="3" t="s">
        <v>9</v>
      </c>
      <c r="C75" s="3" t="s">
        <v>10</v>
      </c>
      <c r="E75" s="3" t="s">
        <v>6906</v>
      </c>
      <c r="F75" s="3" t="s">
        <v>6917</v>
      </c>
      <c r="G75" s="36" t="s">
        <v>6819</v>
      </c>
      <c r="H75" s="3" t="s">
        <v>6908</v>
      </c>
      <c r="I75" s="3" t="s">
        <v>13</v>
      </c>
      <c r="J75" s="3" t="s">
        <v>14</v>
      </c>
      <c r="K75" s="3" t="s">
        <v>15</v>
      </c>
    </row>
    <row r="76" spans="1:11">
      <c r="A76" s="3">
        <v>75</v>
      </c>
      <c r="B76" s="3" t="s">
        <v>9</v>
      </c>
      <c r="C76" s="3" t="s">
        <v>10</v>
      </c>
      <c r="E76" s="3" t="s">
        <v>6906</v>
      </c>
      <c r="F76" s="3" t="s">
        <v>6918</v>
      </c>
      <c r="G76" s="36" t="s">
        <v>6819</v>
      </c>
      <c r="H76" s="3" t="s">
        <v>6908</v>
      </c>
      <c r="I76" s="3" t="s">
        <v>13</v>
      </c>
      <c r="J76" s="3" t="s">
        <v>14</v>
      </c>
      <c r="K76" s="3" t="s">
        <v>15</v>
      </c>
    </row>
    <row r="77" spans="1:11">
      <c r="A77" s="3">
        <v>76</v>
      </c>
      <c r="B77" s="3" t="s">
        <v>9</v>
      </c>
      <c r="C77" s="3" t="s">
        <v>10</v>
      </c>
      <c r="E77" s="3" t="s">
        <v>6906</v>
      </c>
      <c r="F77" s="3" t="s">
        <v>6919</v>
      </c>
      <c r="G77" s="36" t="s">
        <v>6819</v>
      </c>
      <c r="H77" s="3" t="s">
        <v>6908</v>
      </c>
      <c r="I77" s="3" t="s">
        <v>13</v>
      </c>
      <c r="J77" s="3" t="s">
        <v>14</v>
      </c>
      <c r="K77" s="3" t="s">
        <v>15</v>
      </c>
    </row>
    <row r="78" spans="1:11">
      <c r="A78" s="3">
        <v>77</v>
      </c>
      <c r="B78" s="3" t="s">
        <v>9</v>
      </c>
      <c r="C78" s="3" t="s">
        <v>10</v>
      </c>
      <c r="E78" s="3" t="s">
        <v>6906</v>
      </c>
      <c r="F78" s="3" t="s">
        <v>6920</v>
      </c>
      <c r="G78" s="36" t="s">
        <v>6819</v>
      </c>
      <c r="H78" s="3" t="s">
        <v>6908</v>
      </c>
      <c r="I78" s="3" t="s">
        <v>13</v>
      </c>
      <c r="J78" s="3" t="s">
        <v>14</v>
      </c>
      <c r="K78" s="3" t="s">
        <v>15</v>
      </c>
    </row>
    <row r="79" spans="1:11">
      <c r="A79" s="3">
        <v>78</v>
      </c>
      <c r="B79" s="3" t="s">
        <v>9</v>
      </c>
      <c r="C79" s="3" t="s">
        <v>10</v>
      </c>
      <c r="E79" s="3" t="s">
        <v>6906</v>
      </c>
      <c r="F79" s="3" t="s">
        <v>6921</v>
      </c>
      <c r="G79" s="36" t="s">
        <v>6819</v>
      </c>
      <c r="H79" s="3" t="s">
        <v>6908</v>
      </c>
      <c r="I79" s="3" t="s">
        <v>13</v>
      </c>
      <c r="J79" s="3" t="s">
        <v>14</v>
      </c>
      <c r="K79" s="3" t="s">
        <v>15</v>
      </c>
    </row>
    <row r="80" spans="1:11">
      <c r="A80" s="3">
        <v>79</v>
      </c>
      <c r="B80" s="3" t="s">
        <v>9</v>
      </c>
      <c r="C80" s="3" t="s">
        <v>10</v>
      </c>
      <c r="E80" s="3" t="s">
        <v>6906</v>
      </c>
      <c r="F80" s="3" t="s">
        <v>6922</v>
      </c>
      <c r="G80" s="36" t="s">
        <v>6819</v>
      </c>
      <c r="H80" s="3" t="s">
        <v>6908</v>
      </c>
      <c r="I80" s="3" t="s">
        <v>13</v>
      </c>
      <c r="J80" s="3" t="s">
        <v>14</v>
      </c>
      <c r="K80" s="3" t="s">
        <v>15</v>
      </c>
    </row>
    <row r="81" spans="1:11">
      <c r="A81" s="3">
        <v>80</v>
      </c>
      <c r="B81" s="3" t="s">
        <v>9</v>
      </c>
      <c r="C81" s="3" t="s">
        <v>10</v>
      </c>
      <c r="E81" s="3" t="s">
        <v>6906</v>
      </c>
      <c r="F81" s="3" t="s">
        <v>6923</v>
      </c>
      <c r="G81" s="36" t="s">
        <v>6819</v>
      </c>
      <c r="H81" s="3" t="s">
        <v>6908</v>
      </c>
      <c r="I81" s="3" t="s">
        <v>13</v>
      </c>
      <c r="J81" s="3" t="s">
        <v>14</v>
      </c>
      <c r="K81" s="3" t="s">
        <v>15</v>
      </c>
    </row>
    <row r="82" spans="1:11">
      <c r="A82" s="3">
        <v>81</v>
      </c>
      <c r="B82" s="3" t="s">
        <v>9</v>
      </c>
      <c r="C82" s="3" t="s">
        <v>10</v>
      </c>
      <c r="E82" s="3" t="s">
        <v>6906</v>
      </c>
      <c r="F82" s="3" t="s">
        <v>6924</v>
      </c>
      <c r="G82" s="36" t="s">
        <v>6819</v>
      </c>
      <c r="H82" s="3" t="s">
        <v>6908</v>
      </c>
      <c r="I82" s="3" t="s">
        <v>13</v>
      </c>
      <c r="J82" s="3" t="s">
        <v>14</v>
      </c>
      <c r="K82" s="3" t="s">
        <v>15</v>
      </c>
    </row>
    <row r="83" spans="1:11">
      <c r="A83" s="3">
        <v>82</v>
      </c>
      <c r="B83" s="3" t="s">
        <v>9</v>
      </c>
      <c r="C83" s="3" t="s">
        <v>10</v>
      </c>
      <c r="E83" s="3" t="s">
        <v>6906</v>
      </c>
      <c r="F83" s="3" t="s">
        <v>6925</v>
      </c>
      <c r="G83" s="36" t="s">
        <v>6819</v>
      </c>
      <c r="H83" s="3" t="s">
        <v>6908</v>
      </c>
      <c r="I83" s="3" t="s">
        <v>13</v>
      </c>
      <c r="J83" s="3" t="s">
        <v>14</v>
      </c>
      <c r="K83" s="3" t="s">
        <v>15</v>
      </c>
    </row>
    <row r="84" spans="1:11">
      <c r="A84" s="3">
        <v>83</v>
      </c>
      <c r="B84" s="3" t="s">
        <v>9</v>
      </c>
      <c r="C84" s="3" t="s">
        <v>10</v>
      </c>
      <c r="E84" s="3" t="s">
        <v>6906</v>
      </c>
      <c r="F84" s="3" t="s">
        <v>6926</v>
      </c>
      <c r="G84" s="36" t="s">
        <v>6819</v>
      </c>
      <c r="H84" s="3" t="s">
        <v>6908</v>
      </c>
      <c r="I84" s="3" t="s">
        <v>13</v>
      </c>
      <c r="J84" s="3" t="s">
        <v>14</v>
      </c>
      <c r="K84" s="3" t="s">
        <v>15</v>
      </c>
    </row>
    <row r="85" spans="1:11">
      <c r="A85" s="3">
        <v>84</v>
      </c>
      <c r="B85" s="3" t="s">
        <v>9</v>
      </c>
      <c r="C85" s="3" t="s">
        <v>10</v>
      </c>
      <c r="E85" s="3" t="s">
        <v>6906</v>
      </c>
      <c r="F85" s="3" t="s">
        <v>6927</v>
      </c>
      <c r="G85" s="36" t="s">
        <v>6819</v>
      </c>
      <c r="H85" s="3" t="s">
        <v>6908</v>
      </c>
      <c r="I85" s="3" t="s">
        <v>13</v>
      </c>
      <c r="J85" s="3" t="s">
        <v>14</v>
      </c>
      <c r="K85" s="3" t="s">
        <v>15</v>
      </c>
    </row>
    <row r="86" spans="1:11">
      <c r="A86" s="3">
        <v>85</v>
      </c>
      <c r="B86" s="3" t="s">
        <v>9</v>
      </c>
      <c r="C86" s="3" t="s">
        <v>10</v>
      </c>
      <c r="E86" s="3" t="s">
        <v>6906</v>
      </c>
      <c r="F86" s="3" t="s">
        <v>6928</v>
      </c>
      <c r="G86" s="36" t="s">
        <v>6819</v>
      </c>
      <c r="H86" s="3" t="s">
        <v>6908</v>
      </c>
      <c r="I86" s="3" t="s">
        <v>13</v>
      </c>
      <c r="J86" s="3" t="s">
        <v>14</v>
      </c>
      <c r="K86" s="3" t="s">
        <v>15</v>
      </c>
    </row>
    <row r="87" spans="1:11">
      <c r="A87" s="3">
        <v>86</v>
      </c>
      <c r="B87" s="3" t="s">
        <v>9</v>
      </c>
      <c r="C87" s="3" t="s">
        <v>10</v>
      </c>
      <c r="E87" s="3" t="s">
        <v>5602</v>
      </c>
      <c r="F87" s="3" t="s">
        <v>6929</v>
      </c>
      <c r="G87" s="36" t="s">
        <v>6819</v>
      </c>
      <c r="H87" s="3" t="s">
        <v>6930</v>
      </c>
      <c r="I87" s="3" t="s">
        <v>13</v>
      </c>
      <c r="J87" s="3" t="s">
        <v>14</v>
      </c>
      <c r="K87" s="3" t="s">
        <v>15</v>
      </c>
    </row>
    <row r="88" spans="1:11">
      <c r="A88" s="3">
        <v>87</v>
      </c>
      <c r="B88" s="3" t="s">
        <v>9</v>
      </c>
      <c r="C88" s="3" t="s">
        <v>10</v>
      </c>
      <c r="E88" s="3" t="s">
        <v>5605</v>
      </c>
      <c r="F88" s="3" t="s">
        <v>6931</v>
      </c>
      <c r="G88" s="36" t="s">
        <v>6819</v>
      </c>
      <c r="H88" s="3" t="s">
        <v>6932</v>
      </c>
      <c r="I88" s="3" t="s">
        <v>13</v>
      </c>
      <c r="J88" s="3" t="s">
        <v>14</v>
      </c>
      <c r="K88" s="3" t="s">
        <v>15</v>
      </c>
    </row>
    <row r="89" spans="1:11">
      <c r="A89" s="3">
        <v>88</v>
      </c>
      <c r="B89" s="3" t="s">
        <v>40</v>
      </c>
      <c r="C89" s="3" t="s">
        <v>41</v>
      </c>
      <c r="D89" s="3" t="s">
        <v>585</v>
      </c>
      <c r="E89" s="3" t="s">
        <v>715</v>
      </c>
      <c r="F89" s="3" t="s">
        <v>6933</v>
      </c>
      <c r="G89" s="36" t="s">
        <v>6819</v>
      </c>
      <c r="H89" s="3" t="s">
        <v>6934</v>
      </c>
      <c r="I89" s="3" t="s">
        <v>717</v>
      </c>
      <c r="J89" s="3" t="s">
        <v>248</v>
      </c>
      <c r="K89" s="3" t="s">
        <v>718</v>
      </c>
    </row>
    <row r="90" spans="1:11">
      <c r="A90" s="3">
        <v>89</v>
      </c>
      <c r="B90" s="3" t="s">
        <v>2114</v>
      </c>
      <c r="C90" s="3" t="s">
        <v>2115</v>
      </c>
      <c r="E90" s="3" t="s">
        <v>5618</v>
      </c>
      <c r="F90" s="3" t="s">
        <v>6935</v>
      </c>
      <c r="G90" s="36" t="s">
        <v>6819</v>
      </c>
      <c r="H90" s="3" t="s">
        <v>5609</v>
      </c>
      <c r="I90" s="3" t="s">
        <v>5612</v>
      </c>
      <c r="J90" s="3" t="s">
        <v>21</v>
      </c>
      <c r="K90" s="3" t="s">
        <v>5613</v>
      </c>
    </row>
    <row r="91" spans="1:11">
      <c r="A91" s="3">
        <v>90</v>
      </c>
      <c r="B91" s="3" t="s">
        <v>2114</v>
      </c>
      <c r="C91" s="3" t="s">
        <v>2115</v>
      </c>
      <c r="E91" s="3" t="s">
        <v>5618</v>
      </c>
      <c r="F91" s="3" t="s">
        <v>6936</v>
      </c>
      <c r="G91" s="36" t="s">
        <v>6819</v>
      </c>
      <c r="H91" s="3" t="s">
        <v>5609</v>
      </c>
      <c r="I91" s="3" t="s">
        <v>5612</v>
      </c>
      <c r="J91" s="3" t="s">
        <v>21</v>
      </c>
      <c r="K91" s="3" t="s">
        <v>5613</v>
      </c>
    </row>
    <row r="92" spans="1:11">
      <c r="A92" s="3">
        <v>91</v>
      </c>
      <c r="B92" s="3" t="s">
        <v>2114</v>
      </c>
      <c r="C92" s="3" t="s">
        <v>2115</v>
      </c>
      <c r="E92" s="3" t="s">
        <v>5618</v>
      </c>
      <c r="F92" s="3" t="s">
        <v>6937</v>
      </c>
      <c r="G92" s="36" t="s">
        <v>6819</v>
      </c>
      <c r="H92" s="3" t="s">
        <v>5609</v>
      </c>
      <c r="I92" s="3" t="s">
        <v>5612</v>
      </c>
      <c r="J92" s="3" t="s">
        <v>21</v>
      </c>
      <c r="K92" s="3" t="s">
        <v>5613</v>
      </c>
    </row>
    <row r="93" spans="1:11">
      <c r="A93" s="3">
        <v>92</v>
      </c>
      <c r="B93" s="3" t="s">
        <v>2114</v>
      </c>
      <c r="C93" s="3" t="s">
        <v>2115</v>
      </c>
      <c r="E93" s="3" t="s">
        <v>5618</v>
      </c>
      <c r="F93" s="3" t="s">
        <v>6938</v>
      </c>
      <c r="G93" s="36" t="s">
        <v>6819</v>
      </c>
      <c r="H93" s="3" t="s">
        <v>5609</v>
      </c>
      <c r="I93" s="3" t="s">
        <v>5612</v>
      </c>
      <c r="J93" s="3" t="s">
        <v>21</v>
      </c>
      <c r="K93" s="3" t="s">
        <v>5613</v>
      </c>
    </row>
    <row r="94" spans="1:11">
      <c r="A94" s="3">
        <v>93</v>
      </c>
      <c r="B94" s="3" t="s">
        <v>2114</v>
      </c>
      <c r="C94" s="3" t="s">
        <v>2115</v>
      </c>
      <c r="E94" s="3" t="s">
        <v>5618</v>
      </c>
      <c r="F94" s="3" t="s">
        <v>6939</v>
      </c>
      <c r="G94" s="36" t="s">
        <v>6819</v>
      </c>
      <c r="H94" s="3" t="s">
        <v>5609</v>
      </c>
      <c r="I94" s="3" t="s">
        <v>5612</v>
      </c>
      <c r="J94" s="3" t="s">
        <v>21</v>
      </c>
      <c r="K94" s="3" t="s">
        <v>5613</v>
      </c>
    </row>
    <row r="95" spans="1:11">
      <c r="A95" s="3">
        <v>94</v>
      </c>
      <c r="B95" s="3" t="s">
        <v>2114</v>
      </c>
      <c r="C95" s="3" t="s">
        <v>2115</v>
      </c>
      <c r="E95" s="3" t="s">
        <v>5618</v>
      </c>
      <c r="F95" s="3" t="s">
        <v>6940</v>
      </c>
      <c r="G95" s="36" t="s">
        <v>6819</v>
      </c>
      <c r="H95" s="3" t="s">
        <v>6941</v>
      </c>
      <c r="I95" s="3" t="s">
        <v>5612</v>
      </c>
      <c r="J95" s="3" t="s">
        <v>21</v>
      </c>
      <c r="K95" s="3" t="s">
        <v>5613</v>
      </c>
    </row>
    <row r="96" spans="1:11">
      <c r="A96" s="3">
        <v>95</v>
      </c>
      <c r="B96" s="3" t="s">
        <v>2114</v>
      </c>
      <c r="C96" s="3" t="s">
        <v>2115</v>
      </c>
      <c r="E96" s="3" t="s">
        <v>5618</v>
      </c>
      <c r="F96" s="3" t="s">
        <v>6942</v>
      </c>
      <c r="G96" s="36" t="s">
        <v>6819</v>
      </c>
      <c r="H96" s="3" t="s">
        <v>5609</v>
      </c>
      <c r="I96" s="3" t="s">
        <v>5612</v>
      </c>
      <c r="J96" s="3" t="s">
        <v>21</v>
      </c>
      <c r="K96" s="3" t="s">
        <v>5613</v>
      </c>
    </row>
    <row r="97" spans="1:11">
      <c r="A97" s="3">
        <v>96</v>
      </c>
      <c r="B97" s="3" t="s">
        <v>2114</v>
      </c>
      <c r="C97" s="3" t="s">
        <v>2115</v>
      </c>
      <c r="E97" s="3" t="s">
        <v>5618</v>
      </c>
      <c r="F97" s="3" t="s">
        <v>6943</v>
      </c>
      <c r="G97" s="36" t="s">
        <v>6819</v>
      </c>
      <c r="H97" s="3" t="s">
        <v>5609</v>
      </c>
      <c r="I97" s="3" t="s">
        <v>5612</v>
      </c>
      <c r="J97" s="3" t="s">
        <v>21</v>
      </c>
      <c r="K97" s="3" t="s">
        <v>5613</v>
      </c>
    </row>
    <row r="98" spans="1:11">
      <c r="A98" s="3">
        <v>97</v>
      </c>
      <c r="B98" s="3" t="s">
        <v>2114</v>
      </c>
      <c r="C98" s="3" t="s">
        <v>2115</v>
      </c>
      <c r="E98" s="3" t="s">
        <v>5618</v>
      </c>
      <c r="F98" s="3" t="s">
        <v>6944</v>
      </c>
      <c r="G98" s="36" t="s">
        <v>6819</v>
      </c>
      <c r="H98" s="3" t="s">
        <v>5609</v>
      </c>
      <c r="I98" s="3" t="s">
        <v>5612</v>
      </c>
      <c r="J98" s="3" t="s">
        <v>21</v>
      </c>
      <c r="K98" s="3" t="s">
        <v>5613</v>
      </c>
    </row>
    <row r="99" spans="1:11">
      <c r="A99" s="3">
        <v>98</v>
      </c>
      <c r="B99" s="3" t="s">
        <v>2114</v>
      </c>
      <c r="C99" s="3" t="s">
        <v>2115</v>
      </c>
      <c r="E99" s="3" t="s">
        <v>5618</v>
      </c>
      <c r="F99" s="3" t="s">
        <v>6945</v>
      </c>
      <c r="G99" s="36" t="s">
        <v>6819</v>
      </c>
      <c r="H99" s="3" t="s">
        <v>5609</v>
      </c>
      <c r="I99" s="3" t="s">
        <v>5612</v>
      </c>
      <c r="J99" s="3" t="s">
        <v>21</v>
      </c>
      <c r="K99" s="3" t="s">
        <v>5613</v>
      </c>
    </row>
    <row r="100" spans="1:11">
      <c r="A100" s="3">
        <v>99</v>
      </c>
      <c r="B100" s="3" t="s">
        <v>2114</v>
      </c>
      <c r="C100" s="3" t="s">
        <v>2115</v>
      </c>
      <c r="E100" s="3" t="s">
        <v>5618</v>
      </c>
      <c r="F100" s="3" t="s">
        <v>6946</v>
      </c>
      <c r="G100" s="36" t="s">
        <v>6819</v>
      </c>
      <c r="H100" s="3" t="s">
        <v>5609</v>
      </c>
      <c r="I100" s="3" t="s">
        <v>5612</v>
      </c>
      <c r="J100" s="3" t="s">
        <v>21</v>
      </c>
      <c r="K100" s="3" t="s">
        <v>5613</v>
      </c>
    </row>
    <row r="101" spans="1:11">
      <c r="A101" s="3">
        <v>100</v>
      </c>
      <c r="B101" s="3" t="s">
        <v>2114</v>
      </c>
      <c r="C101" s="3" t="s">
        <v>2115</v>
      </c>
      <c r="E101" s="3" t="s">
        <v>5618</v>
      </c>
      <c r="F101" s="3" t="s">
        <v>6947</v>
      </c>
      <c r="G101" s="36" t="s">
        <v>6819</v>
      </c>
      <c r="H101" s="3" t="s">
        <v>6941</v>
      </c>
      <c r="I101" s="3" t="s">
        <v>5612</v>
      </c>
      <c r="J101" s="3" t="s">
        <v>21</v>
      </c>
      <c r="K101" s="3" t="s">
        <v>5613</v>
      </c>
    </row>
    <row r="102" spans="1:11">
      <c r="A102" s="3">
        <v>101</v>
      </c>
      <c r="B102" s="3" t="s">
        <v>2114</v>
      </c>
      <c r="C102" s="3" t="s">
        <v>2115</v>
      </c>
      <c r="E102" s="3" t="s">
        <v>5618</v>
      </c>
      <c r="F102" s="3" t="s">
        <v>6948</v>
      </c>
      <c r="G102" s="36" t="s">
        <v>6819</v>
      </c>
      <c r="H102" s="3" t="s">
        <v>5609</v>
      </c>
      <c r="I102" s="3" t="s">
        <v>5612</v>
      </c>
      <c r="J102" s="3" t="s">
        <v>21</v>
      </c>
      <c r="K102" s="3" t="s">
        <v>5613</v>
      </c>
    </row>
    <row r="103" spans="1:11">
      <c r="A103" s="3">
        <v>102</v>
      </c>
      <c r="B103" s="3" t="s">
        <v>2114</v>
      </c>
      <c r="C103" s="3" t="s">
        <v>2115</v>
      </c>
      <c r="E103" s="3" t="s">
        <v>5618</v>
      </c>
      <c r="F103" s="3" t="s">
        <v>6949</v>
      </c>
      <c r="G103" s="36" t="s">
        <v>6819</v>
      </c>
      <c r="H103" s="3" t="s">
        <v>5609</v>
      </c>
      <c r="I103" s="3" t="s">
        <v>5612</v>
      </c>
      <c r="J103" s="3" t="s">
        <v>21</v>
      </c>
      <c r="K103" s="3" t="s">
        <v>5613</v>
      </c>
    </row>
    <row r="104" spans="1:11">
      <c r="A104" s="3">
        <v>103</v>
      </c>
      <c r="B104" s="3" t="s">
        <v>2114</v>
      </c>
      <c r="C104" s="3" t="s">
        <v>2115</v>
      </c>
      <c r="E104" s="3" t="s">
        <v>5618</v>
      </c>
      <c r="F104" s="3" t="s">
        <v>6950</v>
      </c>
      <c r="G104" s="36" t="s">
        <v>6819</v>
      </c>
      <c r="H104" s="3" t="s">
        <v>5609</v>
      </c>
      <c r="I104" s="3" t="s">
        <v>5612</v>
      </c>
      <c r="J104" s="3" t="s">
        <v>21</v>
      </c>
      <c r="K104" s="3" t="s">
        <v>5613</v>
      </c>
    </row>
    <row r="105" spans="1:11">
      <c r="A105" s="3">
        <v>104</v>
      </c>
      <c r="B105" s="3" t="s">
        <v>2114</v>
      </c>
      <c r="C105" s="3" t="s">
        <v>2115</v>
      </c>
      <c r="E105" s="3" t="s">
        <v>5618</v>
      </c>
      <c r="F105" s="3" t="s">
        <v>6951</v>
      </c>
      <c r="G105" s="36" t="s">
        <v>6819</v>
      </c>
      <c r="H105" s="3" t="s">
        <v>5609</v>
      </c>
      <c r="I105" s="3" t="s">
        <v>5612</v>
      </c>
      <c r="J105" s="3" t="s">
        <v>21</v>
      </c>
      <c r="K105" s="3" t="s">
        <v>5613</v>
      </c>
    </row>
    <row r="106" spans="1:11">
      <c r="A106" s="3">
        <v>105</v>
      </c>
      <c r="B106" s="3" t="s">
        <v>2114</v>
      </c>
      <c r="C106" s="3" t="s">
        <v>2115</v>
      </c>
      <c r="E106" s="3" t="s">
        <v>5618</v>
      </c>
      <c r="F106" s="3" t="s">
        <v>6952</v>
      </c>
      <c r="G106" s="36" t="s">
        <v>6819</v>
      </c>
      <c r="H106" s="3" t="s">
        <v>5609</v>
      </c>
      <c r="I106" s="3" t="s">
        <v>5612</v>
      </c>
      <c r="J106" s="3" t="s">
        <v>21</v>
      </c>
      <c r="K106" s="3" t="s">
        <v>5613</v>
      </c>
    </row>
    <row r="107" spans="1:11">
      <c r="A107" s="3">
        <v>106</v>
      </c>
      <c r="B107" s="3" t="s">
        <v>2114</v>
      </c>
      <c r="C107" s="3" t="s">
        <v>2115</v>
      </c>
      <c r="E107" s="3" t="s">
        <v>5618</v>
      </c>
      <c r="F107" s="3" t="s">
        <v>6953</v>
      </c>
      <c r="G107" s="36" t="s">
        <v>6819</v>
      </c>
      <c r="H107" s="3" t="s">
        <v>5609</v>
      </c>
      <c r="I107" s="3" t="s">
        <v>5612</v>
      </c>
      <c r="J107" s="3" t="s">
        <v>21</v>
      </c>
      <c r="K107" s="3" t="s">
        <v>5613</v>
      </c>
    </row>
    <row r="108" spans="1:11">
      <c r="A108" s="3">
        <v>107</v>
      </c>
      <c r="B108" s="3" t="s">
        <v>2114</v>
      </c>
      <c r="C108" s="3" t="s">
        <v>2115</v>
      </c>
      <c r="E108" s="3" t="s">
        <v>5618</v>
      </c>
      <c r="F108" s="3" t="s">
        <v>6954</v>
      </c>
      <c r="G108" s="36" t="s">
        <v>6819</v>
      </c>
      <c r="H108" s="3" t="s">
        <v>5609</v>
      </c>
      <c r="I108" s="3" t="s">
        <v>5612</v>
      </c>
      <c r="J108" s="3" t="s">
        <v>21</v>
      </c>
      <c r="K108" s="3" t="s">
        <v>5613</v>
      </c>
    </row>
    <row r="109" spans="1:11">
      <c r="A109" s="3">
        <v>108</v>
      </c>
      <c r="B109" s="3" t="s">
        <v>2114</v>
      </c>
      <c r="C109" s="3" t="s">
        <v>2115</v>
      </c>
      <c r="E109" s="3" t="s">
        <v>5618</v>
      </c>
      <c r="F109" s="3" t="s">
        <v>6955</v>
      </c>
      <c r="G109" s="36" t="s">
        <v>6819</v>
      </c>
      <c r="H109" s="3" t="s">
        <v>6956</v>
      </c>
      <c r="I109" s="3" t="s">
        <v>5612</v>
      </c>
      <c r="J109" s="3" t="s">
        <v>21</v>
      </c>
      <c r="K109" s="3" t="s">
        <v>5613</v>
      </c>
    </row>
    <row r="110" spans="1:11">
      <c r="A110" s="3">
        <v>109</v>
      </c>
      <c r="B110" s="3" t="s">
        <v>2114</v>
      </c>
      <c r="C110" s="3" t="s">
        <v>2115</v>
      </c>
      <c r="E110" s="3" t="s">
        <v>5618</v>
      </c>
      <c r="F110" s="3" t="s">
        <v>6957</v>
      </c>
      <c r="G110" s="36" t="s">
        <v>6819</v>
      </c>
      <c r="H110" s="3" t="s">
        <v>5609</v>
      </c>
      <c r="I110" s="3" t="s">
        <v>5612</v>
      </c>
      <c r="J110" s="3" t="s">
        <v>21</v>
      </c>
      <c r="K110" s="3" t="s">
        <v>5613</v>
      </c>
    </row>
    <row r="111" spans="1:11">
      <c r="A111" s="3">
        <v>110</v>
      </c>
      <c r="B111" s="3" t="s">
        <v>2114</v>
      </c>
      <c r="C111" s="3" t="s">
        <v>2115</v>
      </c>
      <c r="E111" s="3" t="s">
        <v>5618</v>
      </c>
      <c r="F111" s="3" t="s">
        <v>6958</v>
      </c>
      <c r="G111" s="36" t="s">
        <v>6819</v>
      </c>
      <c r="H111" s="3" t="s">
        <v>5609</v>
      </c>
      <c r="I111" s="3" t="s">
        <v>5612</v>
      </c>
      <c r="J111" s="3" t="s">
        <v>21</v>
      </c>
      <c r="K111" s="3" t="s">
        <v>5613</v>
      </c>
    </row>
    <row r="112" spans="1:11">
      <c r="A112" s="3">
        <v>111</v>
      </c>
      <c r="B112" s="3" t="s">
        <v>2114</v>
      </c>
      <c r="C112" s="3" t="s">
        <v>2115</v>
      </c>
      <c r="E112" s="3" t="s">
        <v>5618</v>
      </c>
      <c r="F112" s="3" t="s">
        <v>6959</v>
      </c>
      <c r="G112" s="36" t="s">
        <v>6819</v>
      </c>
      <c r="H112" s="3" t="s">
        <v>6941</v>
      </c>
      <c r="I112" s="3" t="s">
        <v>5612</v>
      </c>
      <c r="J112" s="3" t="s">
        <v>21</v>
      </c>
      <c r="K112" s="3" t="s">
        <v>5613</v>
      </c>
    </row>
    <row r="113" spans="1:11">
      <c r="A113" s="3">
        <v>112</v>
      </c>
      <c r="B113" s="3" t="s">
        <v>2114</v>
      </c>
      <c r="C113" s="3" t="s">
        <v>2115</v>
      </c>
      <c r="E113" s="3" t="s">
        <v>5618</v>
      </c>
      <c r="F113" s="3" t="s">
        <v>6960</v>
      </c>
      <c r="G113" s="36" t="s">
        <v>6819</v>
      </c>
      <c r="H113" s="3" t="s">
        <v>5609</v>
      </c>
      <c r="I113" s="3" t="s">
        <v>5612</v>
      </c>
      <c r="J113" s="3" t="s">
        <v>21</v>
      </c>
      <c r="K113" s="3" t="s">
        <v>5613</v>
      </c>
    </row>
    <row r="114" spans="1:11">
      <c r="A114" s="3">
        <v>113</v>
      </c>
      <c r="B114" s="3" t="s">
        <v>2114</v>
      </c>
      <c r="C114" s="3" t="s">
        <v>2115</v>
      </c>
      <c r="E114" s="3" t="s">
        <v>5618</v>
      </c>
      <c r="F114" s="3" t="s">
        <v>6961</v>
      </c>
      <c r="G114" s="36" t="s">
        <v>6819</v>
      </c>
      <c r="H114" s="3" t="s">
        <v>5609</v>
      </c>
      <c r="I114" s="3" t="s">
        <v>5612</v>
      </c>
      <c r="J114" s="3" t="s">
        <v>21</v>
      </c>
      <c r="K114" s="3" t="s">
        <v>5613</v>
      </c>
    </row>
    <row r="115" spans="1:11">
      <c r="A115" s="3">
        <v>114</v>
      </c>
      <c r="B115" s="3" t="s">
        <v>2114</v>
      </c>
      <c r="C115" s="3" t="s">
        <v>2115</v>
      </c>
      <c r="E115" s="3" t="s">
        <v>5618</v>
      </c>
      <c r="F115" s="3" t="s">
        <v>6962</v>
      </c>
      <c r="G115" s="36" t="s">
        <v>6819</v>
      </c>
      <c r="H115" s="3" t="s">
        <v>5609</v>
      </c>
      <c r="I115" s="3" t="s">
        <v>5612</v>
      </c>
      <c r="J115" s="3" t="s">
        <v>21</v>
      </c>
      <c r="K115" s="3" t="s">
        <v>5613</v>
      </c>
    </row>
    <row r="116" spans="1:11">
      <c r="A116" s="3">
        <v>115</v>
      </c>
      <c r="B116" s="3" t="s">
        <v>2114</v>
      </c>
      <c r="C116" s="3" t="s">
        <v>2115</v>
      </c>
      <c r="E116" s="3" t="s">
        <v>5618</v>
      </c>
      <c r="F116" s="3" t="s">
        <v>6963</v>
      </c>
      <c r="G116" s="36" t="s">
        <v>6819</v>
      </c>
      <c r="H116" s="3" t="s">
        <v>6956</v>
      </c>
      <c r="I116" s="3" t="s">
        <v>5612</v>
      </c>
      <c r="J116" s="3" t="s">
        <v>21</v>
      </c>
      <c r="K116" s="3" t="s">
        <v>5613</v>
      </c>
    </row>
    <row r="117" spans="1:11">
      <c r="A117" s="3">
        <v>116</v>
      </c>
      <c r="B117" s="3" t="s">
        <v>2114</v>
      </c>
      <c r="C117" s="3" t="s">
        <v>2115</v>
      </c>
      <c r="E117" s="3" t="s">
        <v>5618</v>
      </c>
      <c r="F117" s="3" t="s">
        <v>6964</v>
      </c>
      <c r="G117" s="36" t="s">
        <v>6819</v>
      </c>
      <c r="H117" s="3" t="s">
        <v>5609</v>
      </c>
      <c r="I117" s="3" t="s">
        <v>5612</v>
      </c>
      <c r="J117" s="3" t="s">
        <v>21</v>
      </c>
      <c r="K117" s="3" t="s">
        <v>5613</v>
      </c>
    </row>
    <row r="118" spans="1:11">
      <c r="A118" s="3">
        <v>117</v>
      </c>
      <c r="B118" s="3" t="s">
        <v>2114</v>
      </c>
      <c r="C118" s="3" t="s">
        <v>2115</v>
      </c>
      <c r="E118" s="3" t="s">
        <v>5618</v>
      </c>
      <c r="F118" s="3" t="s">
        <v>6965</v>
      </c>
      <c r="G118" s="36" t="s">
        <v>6819</v>
      </c>
      <c r="H118" s="3" t="s">
        <v>5609</v>
      </c>
      <c r="I118" s="3" t="s">
        <v>5612</v>
      </c>
      <c r="J118" s="3" t="s">
        <v>21</v>
      </c>
      <c r="K118" s="3" t="s">
        <v>5613</v>
      </c>
    </row>
    <row r="119" spans="1:11">
      <c r="A119" s="3">
        <v>118</v>
      </c>
      <c r="B119" s="3" t="s">
        <v>2114</v>
      </c>
      <c r="C119" s="3" t="s">
        <v>2115</v>
      </c>
      <c r="E119" s="3" t="s">
        <v>5618</v>
      </c>
      <c r="F119" s="3" t="s">
        <v>6966</v>
      </c>
      <c r="G119" s="36" t="s">
        <v>6819</v>
      </c>
      <c r="H119" s="3" t="s">
        <v>5609</v>
      </c>
      <c r="I119" s="3" t="s">
        <v>5612</v>
      </c>
      <c r="J119" s="3" t="s">
        <v>21</v>
      </c>
      <c r="K119" s="3" t="s">
        <v>5613</v>
      </c>
    </row>
    <row r="120" spans="1:11">
      <c r="A120" s="3">
        <v>119</v>
      </c>
      <c r="B120" s="3" t="s">
        <v>2114</v>
      </c>
      <c r="C120" s="3" t="s">
        <v>2115</v>
      </c>
      <c r="E120" s="3" t="s">
        <v>6967</v>
      </c>
      <c r="F120" s="3" t="s">
        <v>6968</v>
      </c>
      <c r="G120" s="36" t="s">
        <v>6819</v>
      </c>
      <c r="H120" s="3" t="s">
        <v>5609</v>
      </c>
      <c r="I120" s="3" t="s">
        <v>5612</v>
      </c>
      <c r="J120" s="3" t="s">
        <v>21</v>
      </c>
      <c r="K120" s="3" t="s">
        <v>5613</v>
      </c>
    </row>
    <row r="121" spans="1:11">
      <c r="A121" s="3">
        <v>120</v>
      </c>
      <c r="B121" s="3" t="s">
        <v>2114</v>
      </c>
      <c r="C121" s="3" t="s">
        <v>2115</v>
      </c>
      <c r="E121" s="3" t="s">
        <v>6967</v>
      </c>
      <c r="F121" s="3" t="s">
        <v>6969</v>
      </c>
      <c r="G121" s="36" t="s">
        <v>6819</v>
      </c>
      <c r="H121" s="3" t="s">
        <v>5609</v>
      </c>
      <c r="I121" s="3" t="s">
        <v>5612</v>
      </c>
      <c r="J121" s="3" t="s">
        <v>21</v>
      </c>
      <c r="K121" s="3" t="s">
        <v>5613</v>
      </c>
    </row>
    <row r="122" spans="1:11">
      <c r="A122" s="3">
        <v>121</v>
      </c>
      <c r="B122" s="3" t="s">
        <v>2114</v>
      </c>
      <c r="C122" s="3" t="s">
        <v>2115</v>
      </c>
      <c r="E122" s="3" t="s">
        <v>6967</v>
      </c>
      <c r="F122" s="3" t="s">
        <v>6970</v>
      </c>
      <c r="G122" s="36" t="s">
        <v>6819</v>
      </c>
      <c r="H122" s="3" t="s">
        <v>5609</v>
      </c>
      <c r="I122" s="3" t="s">
        <v>5612</v>
      </c>
      <c r="J122" s="3" t="s">
        <v>21</v>
      </c>
      <c r="K122" s="3" t="s">
        <v>5613</v>
      </c>
    </row>
    <row r="123" spans="1:11">
      <c r="A123" s="3">
        <v>122</v>
      </c>
      <c r="B123" s="3" t="s">
        <v>2114</v>
      </c>
      <c r="C123" s="3" t="s">
        <v>2115</v>
      </c>
      <c r="E123" s="3" t="s">
        <v>6967</v>
      </c>
      <c r="F123" s="3" t="s">
        <v>6971</v>
      </c>
      <c r="G123" s="36" t="s">
        <v>6819</v>
      </c>
      <c r="H123" s="3" t="s">
        <v>5609</v>
      </c>
      <c r="I123" s="3" t="s">
        <v>5612</v>
      </c>
      <c r="J123" s="3" t="s">
        <v>21</v>
      </c>
      <c r="K123" s="3" t="s">
        <v>5613</v>
      </c>
    </row>
    <row r="124" spans="1:11">
      <c r="A124" s="3">
        <v>123</v>
      </c>
      <c r="B124" s="3" t="s">
        <v>2114</v>
      </c>
      <c r="C124" s="3" t="s">
        <v>2115</v>
      </c>
      <c r="E124" s="3" t="s">
        <v>6967</v>
      </c>
      <c r="F124" s="3" t="s">
        <v>6972</v>
      </c>
      <c r="G124" s="36" t="s">
        <v>6819</v>
      </c>
      <c r="H124" s="3" t="s">
        <v>5609</v>
      </c>
      <c r="I124" s="3" t="s">
        <v>5612</v>
      </c>
      <c r="J124" s="3" t="s">
        <v>21</v>
      </c>
      <c r="K124" s="3" t="s">
        <v>5613</v>
      </c>
    </row>
    <row r="125" spans="1:11">
      <c r="A125" s="3">
        <v>124</v>
      </c>
      <c r="B125" s="3" t="s">
        <v>2114</v>
      </c>
      <c r="C125" s="3" t="s">
        <v>2115</v>
      </c>
      <c r="E125" s="3" t="s">
        <v>6967</v>
      </c>
      <c r="F125" s="3" t="s">
        <v>6973</v>
      </c>
      <c r="G125" s="36" t="s">
        <v>6819</v>
      </c>
      <c r="H125" s="3" t="s">
        <v>5609</v>
      </c>
      <c r="I125" s="3" t="s">
        <v>5612</v>
      </c>
      <c r="J125" s="3" t="s">
        <v>21</v>
      </c>
      <c r="K125" s="3" t="s">
        <v>5613</v>
      </c>
    </row>
    <row r="126" spans="1:11">
      <c r="A126" s="3">
        <v>125</v>
      </c>
      <c r="B126" s="3" t="s">
        <v>2114</v>
      </c>
      <c r="C126" s="3" t="s">
        <v>2115</v>
      </c>
      <c r="E126" s="3" t="s">
        <v>6967</v>
      </c>
      <c r="F126" s="3" t="s">
        <v>6974</v>
      </c>
      <c r="G126" s="36" t="s">
        <v>6819</v>
      </c>
      <c r="H126" s="3" t="s">
        <v>5609</v>
      </c>
      <c r="I126" s="3" t="s">
        <v>5612</v>
      </c>
      <c r="J126" s="3" t="s">
        <v>21</v>
      </c>
      <c r="K126" s="3" t="s">
        <v>5613</v>
      </c>
    </row>
    <row r="127" spans="1:11">
      <c r="A127" s="3">
        <v>126</v>
      </c>
      <c r="B127" s="3" t="s">
        <v>98</v>
      </c>
      <c r="C127" s="3" t="s">
        <v>99</v>
      </c>
      <c r="E127" s="3" t="s">
        <v>6975</v>
      </c>
      <c r="F127" s="3" t="s">
        <v>6976</v>
      </c>
      <c r="G127" s="36" t="s">
        <v>6819</v>
      </c>
      <c r="H127" s="3" t="s">
        <v>6977</v>
      </c>
      <c r="I127" s="3" t="s">
        <v>723</v>
      </c>
      <c r="J127" s="3" t="s">
        <v>445</v>
      </c>
      <c r="K127" s="3" t="s">
        <v>724</v>
      </c>
    </row>
    <row r="128" spans="1:11">
      <c r="A128" s="3">
        <v>127</v>
      </c>
      <c r="B128" s="3" t="s">
        <v>98</v>
      </c>
      <c r="C128" s="3" t="s">
        <v>99</v>
      </c>
      <c r="E128" s="3" t="s">
        <v>6978</v>
      </c>
      <c r="F128" s="3" t="s">
        <v>6979</v>
      </c>
      <c r="G128" s="36" t="s">
        <v>6819</v>
      </c>
      <c r="H128" s="3" t="s">
        <v>6980</v>
      </c>
      <c r="I128" s="3" t="s">
        <v>723</v>
      </c>
      <c r="J128" s="3" t="s">
        <v>445</v>
      </c>
      <c r="K128" s="3" t="s">
        <v>724</v>
      </c>
    </row>
    <row r="129" spans="1:11">
      <c r="A129" s="3">
        <v>128</v>
      </c>
      <c r="B129" s="3" t="s">
        <v>82</v>
      </c>
      <c r="C129" s="3" t="s">
        <v>83</v>
      </c>
      <c r="E129" s="3" t="s">
        <v>6981</v>
      </c>
      <c r="F129" s="3" t="s">
        <v>5626</v>
      </c>
      <c r="G129" s="36" t="s">
        <v>6819</v>
      </c>
      <c r="H129" s="3" t="s">
        <v>6982</v>
      </c>
      <c r="I129" s="3" t="s">
        <v>89</v>
      </c>
      <c r="J129" s="3" t="s">
        <v>91</v>
      </c>
      <c r="K129" s="3" t="s">
        <v>731</v>
      </c>
    </row>
    <row r="130" spans="1:11">
      <c r="A130" s="3">
        <v>129</v>
      </c>
      <c r="B130" s="3" t="s">
        <v>82</v>
      </c>
      <c r="C130" s="3" t="s">
        <v>83</v>
      </c>
      <c r="E130" s="3" t="s">
        <v>6981</v>
      </c>
      <c r="F130" s="3" t="s">
        <v>6983</v>
      </c>
      <c r="G130" s="36" t="s">
        <v>6819</v>
      </c>
      <c r="H130" s="3" t="s">
        <v>6981</v>
      </c>
      <c r="I130" s="3" t="s">
        <v>89</v>
      </c>
      <c r="J130" s="3" t="s">
        <v>91</v>
      </c>
      <c r="K130" s="3" t="s">
        <v>731</v>
      </c>
    </row>
    <row r="131" spans="1:11">
      <c r="A131" s="3">
        <v>130</v>
      </c>
      <c r="B131" s="3" t="s">
        <v>82</v>
      </c>
      <c r="C131" s="3" t="s">
        <v>83</v>
      </c>
      <c r="E131" s="3" t="s">
        <v>6984</v>
      </c>
      <c r="F131" s="3" t="s">
        <v>6985</v>
      </c>
      <c r="G131" s="36" t="s">
        <v>6819</v>
      </c>
      <c r="H131" s="3" t="s">
        <v>6986</v>
      </c>
      <c r="I131" s="3" t="s">
        <v>89</v>
      </c>
      <c r="J131" s="3" t="s">
        <v>91</v>
      </c>
      <c r="K131" s="3" t="s">
        <v>731</v>
      </c>
    </row>
    <row r="132" spans="1:11">
      <c r="A132" s="3">
        <v>131</v>
      </c>
      <c r="B132" s="3" t="s">
        <v>82</v>
      </c>
      <c r="C132" s="3" t="s">
        <v>83</v>
      </c>
      <c r="E132" s="3" t="s">
        <v>6987</v>
      </c>
      <c r="F132" s="3" t="s">
        <v>6988</v>
      </c>
      <c r="G132" s="36" t="s">
        <v>6819</v>
      </c>
      <c r="H132" s="3" t="s">
        <v>6989</v>
      </c>
      <c r="I132" s="3" t="s">
        <v>89</v>
      </c>
      <c r="J132" s="3" t="s">
        <v>91</v>
      </c>
      <c r="K132" s="3" t="s">
        <v>731</v>
      </c>
    </row>
    <row r="133" spans="1:11">
      <c r="A133" s="3">
        <v>132</v>
      </c>
      <c r="B133" s="3" t="s">
        <v>82</v>
      </c>
      <c r="C133" s="3" t="s">
        <v>83</v>
      </c>
      <c r="E133" s="3" t="s">
        <v>5636</v>
      </c>
      <c r="F133" s="3" t="s">
        <v>5637</v>
      </c>
      <c r="G133" s="36" t="s">
        <v>6819</v>
      </c>
      <c r="H133" s="3" t="s">
        <v>5647</v>
      </c>
      <c r="I133" s="3" t="s">
        <v>89</v>
      </c>
      <c r="J133" s="3" t="s">
        <v>91</v>
      </c>
      <c r="K133" s="3" t="s">
        <v>731</v>
      </c>
    </row>
    <row r="134" spans="1:11">
      <c r="A134" s="3">
        <v>133</v>
      </c>
      <c r="B134" s="3" t="s">
        <v>82</v>
      </c>
      <c r="C134" s="3" t="s">
        <v>83</v>
      </c>
      <c r="E134" s="3" t="s">
        <v>5639</v>
      </c>
      <c r="F134" s="3" t="s">
        <v>5640</v>
      </c>
      <c r="G134" s="36" t="s">
        <v>6819</v>
      </c>
      <c r="H134" s="3" t="s">
        <v>6990</v>
      </c>
      <c r="I134" s="3" t="s">
        <v>89</v>
      </c>
      <c r="J134" s="3" t="s">
        <v>91</v>
      </c>
      <c r="K134" s="3" t="s">
        <v>731</v>
      </c>
    </row>
    <row r="135" spans="1:11">
      <c r="A135" s="3">
        <v>134</v>
      </c>
      <c r="B135" s="3" t="s">
        <v>82</v>
      </c>
      <c r="C135" s="3" t="s">
        <v>83</v>
      </c>
      <c r="E135" s="3" t="s">
        <v>5644</v>
      </c>
      <c r="F135" s="3" t="s">
        <v>5645</v>
      </c>
      <c r="G135" s="36" t="s">
        <v>6819</v>
      </c>
      <c r="H135" s="3" t="s">
        <v>6991</v>
      </c>
      <c r="I135" s="3" t="s">
        <v>89</v>
      </c>
      <c r="J135" s="3" t="s">
        <v>91</v>
      </c>
      <c r="K135" s="3" t="s">
        <v>731</v>
      </c>
    </row>
    <row r="136" spans="1:11">
      <c r="A136" s="3">
        <v>135</v>
      </c>
      <c r="B136" s="3" t="s">
        <v>1897</v>
      </c>
      <c r="C136" s="3" t="s">
        <v>1898</v>
      </c>
      <c r="E136" s="3" t="s">
        <v>5652</v>
      </c>
      <c r="F136" s="3" t="s">
        <v>6992</v>
      </c>
      <c r="G136" s="36" t="s">
        <v>6819</v>
      </c>
      <c r="H136" s="3" t="s">
        <v>6993</v>
      </c>
      <c r="I136" s="3" t="s">
        <v>5655</v>
      </c>
      <c r="J136" s="3" t="s">
        <v>14</v>
      </c>
      <c r="K136" s="3" t="s">
        <v>5656</v>
      </c>
    </row>
    <row r="137" spans="1:11">
      <c r="A137" s="3">
        <v>136</v>
      </c>
      <c r="B137" s="3" t="s">
        <v>1897</v>
      </c>
      <c r="C137" s="3" t="s">
        <v>1898</v>
      </c>
      <c r="E137" s="3" t="s">
        <v>5652</v>
      </c>
      <c r="F137" s="3" t="s">
        <v>6994</v>
      </c>
      <c r="G137" s="36" t="s">
        <v>6819</v>
      </c>
      <c r="H137" s="3" t="s">
        <v>6995</v>
      </c>
      <c r="I137" s="3" t="s">
        <v>5655</v>
      </c>
      <c r="J137" s="3" t="s">
        <v>14</v>
      </c>
      <c r="K137" s="3" t="s">
        <v>5656</v>
      </c>
    </row>
    <row r="138" spans="1:11">
      <c r="A138" s="3">
        <v>137</v>
      </c>
      <c r="B138" s="3" t="s">
        <v>140</v>
      </c>
      <c r="C138" s="3" t="s">
        <v>141</v>
      </c>
      <c r="E138" s="3" t="s">
        <v>1832</v>
      </c>
      <c r="F138" s="3" t="s">
        <v>6996</v>
      </c>
      <c r="G138" s="36" t="s">
        <v>6997</v>
      </c>
      <c r="H138" s="3" t="s">
        <v>5659</v>
      </c>
      <c r="I138" s="3" t="s">
        <v>1809</v>
      </c>
      <c r="J138" s="3" t="s">
        <v>14</v>
      </c>
      <c r="K138" s="3" t="s">
        <v>5662</v>
      </c>
    </row>
    <row r="139" spans="1:11">
      <c r="A139" s="3">
        <v>138</v>
      </c>
      <c r="B139" s="3" t="s">
        <v>140</v>
      </c>
      <c r="C139" s="3" t="s">
        <v>141</v>
      </c>
      <c r="E139" s="3" t="s">
        <v>1832</v>
      </c>
      <c r="F139" s="3" t="s">
        <v>6998</v>
      </c>
      <c r="G139" s="36" t="s">
        <v>6997</v>
      </c>
      <c r="H139" s="3" t="s">
        <v>5659</v>
      </c>
      <c r="I139" s="3" t="s">
        <v>1809</v>
      </c>
      <c r="J139" s="3" t="s">
        <v>14</v>
      </c>
      <c r="K139" s="3" t="s">
        <v>5662</v>
      </c>
    </row>
    <row r="140" spans="1:11">
      <c r="A140" s="3">
        <v>139</v>
      </c>
      <c r="B140" s="3" t="s">
        <v>140</v>
      </c>
      <c r="C140" s="3" t="s">
        <v>141</v>
      </c>
      <c r="E140" s="3" t="s">
        <v>1832</v>
      </c>
      <c r="F140" s="3" t="s">
        <v>6999</v>
      </c>
      <c r="G140" s="36" t="s">
        <v>6997</v>
      </c>
      <c r="H140" s="3" t="s">
        <v>5659</v>
      </c>
      <c r="I140" s="3" t="s">
        <v>1809</v>
      </c>
      <c r="J140" s="3" t="s">
        <v>14</v>
      </c>
      <c r="K140" s="3" t="s">
        <v>5662</v>
      </c>
    </row>
    <row r="141" spans="1:11">
      <c r="A141" s="3">
        <v>140</v>
      </c>
      <c r="B141" s="3" t="s">
        <v>140</v>
      </c>
      <c r="C141" s="3" t="s">
        <v>141</v>
      </c>
      <c r="E141" s="3" t="s">
        <v>1832</v>
      </c>
      <c r="F141" s="3" t="s">
        <v>7000</v>
      </c>
      <c r="G141" s="36" t="s">
        <v>6997</v>
      </c>
      <c r="H141" s="3" t="s">
        <v>5659</v>
      </c>
      <c r="I141" s="3" t="s">
        <v>1809</v>
      </c>
      <c r="J141" s="3" t="s">
        <v>14</v>
      </c>
      <c r="K141" s="3" t="s">
        <v>5662</v>
      </c>
    </row>
    <row r="142" spans="1:11">
      <c r="A142" s="3">
        <v>141</v>
      </c>
      <c r="B142" s="3" t="s">
        <v>140</v>
      </c>
      <c r="C142" s="3" t="s">
        <v>141</v>
      </c>
      <c r="E142" s="3" t="s">
        <v>1832</v>
      </c>
      <c r="F142" s="3" t="s">
        <v>7001</v>
      </c>
      <c r="G142" s="36" t="s">
        <v>6997</v>
      </c>
      <c r="H142" s="3" t="s">
        <v>5659</v>
      </c>
      <c r="I142" s="3" t="s">
        <v>1809</v>
      </c>
      <c r="J142" s="3" t="s">
        <v>14</v>
      </c>
      <c r="K142" s="3" t="s">
        <v>5662</v>
      </c>
    </row>
    <row r="143" spans="1:11">
      <c r="A143" s="3">
        <v>142</v>
      </c>
      <c r="B143" s="3" t="s">
        <v>140</v>
      </c>
      <c r="C143" s="3" t="s">
        <v>141</v>
      </c>
      <c r="E143" s="3" t="s">
        <v>1832</v>
      </c>
      <c r="F143" s="3" t="s">
        <v>7002</v>
      </c>
      <c r="G143" s="36" t="s">
        <v>6997</v>
      </c>
      <c r="H143" s="3" t="s">
        <v>5659</v>
      </c>
      <c r="I143" s="3" t="s">
        <v>1809</v>
      </c>
      <c r="J143" s="3" t="s">
        <v>14</v>
      </c>
      <c r="K143" s="3" t="s">
        <v>5662</v>
      </c>
    </row>
    <row r="144" spans="1:11">
      <c r="A144" s="3">
        <v>143</v>
      </c>
      <c r="B144" s="3" t="s">
        <v>82</v>
      </c>
      <c r="C144" s="3" t="s">
        <v>83</v>
      </c>
      <c r="E144" s="3" t="s">
        <v>7003</v>
      </c>
      <c r="F144" s="39" t="s">
        <v>7004</v>
      </c>
      <c r="G144" s="36" t="s">
        <v>6819</v>
      </c>
      <c r="H144" s="3" t="s">
        <v>7005</v>
      </c>
      <c r="I144" s="3" t="s">
        <v>94</v>
      </c>
      <c r="J144" s="3" t="s">
        <v>96</v>
      </c>
      <c r="K144" s="3" t="s">
        <v>752</v>
      </c>
    </row>
    <row r="145" spans="1:11">
      <c r="A145" s="3">
        <v>144</v>
      </c>
      <c r="B145" s="3" t="s">
        <v>98</v>
      </c>
      <c r="C145" s="3" t="s">
        <v>99</v>
      </c>
      <c r="E145" s="3" t="s">
        <v>796</v>
      </c>
      <c r="F145" s="3" t="s">
        <v>7006</v>
      </c>
      <c r="G145" s="36" t="s">
        <v>7007</v>
      </c>
      <c r="H145" s="3" t="s">
        <v>7008</v>
      </c>
      <c r="I145" s="3" t="s">
        <v>101</v>
      </c>
      <c r="J145" s="3" t="s">
        <v>103</v>
      </c>
      <c r="K145" s="3" t="s">
        <v>759</v>
      </c>
    </row>
    <row r="146" spans="1:11">
      <c r="A146" s="3">
        <v>145</v>
      </c>
      <c r="B146" s="3" t="s">
        <v>33</v>
      </c>
      <c r="C146" s="3" t="s">
        <v>34</v>
      </c>
      <c r="E146" s="3" t="s">
        <v>7009</v>
      </c>
      <c r="F146" s="3" t="s">
        <v>7010</v>
      </c>
      <c r="G146" s="36" t="s">
        <v>6819</v>
      </c>
      <c r="H146" s="3" t="s">
        <v>7011</v>
      </c>
      <c r="I146" s="3" t="s">
        <v>37</v>
      </c>
      <c r="J146" s="3" t="s">
        <v>38</v>
      </c>
      <c r="K146" s="3" t="s">
        <v>39</v>
      </c>
    </row>
    <row r="147" spans="1:11">
      <c r="A147" s="3">
        <v>146</v>
      </c>
      <c r="B147" s="3" t="s">
        <v>33</v>
      </c>
      <c r="C147" s="3" t="s">
        <v>34</v>
      </c>
      <c r="E147" s="3" t="s">
        <v>5673</v>
      </c>
      <c r="F147" s="3" t="s">
        <v>5674</v>
      </c>
      <c r="G147" s="36" t="s">
        <v>6819</v>
      </c>
      <c r="H147" s="3" t="s">
        <v>7011</v>
      </c>
      <c r="I147" s="3" t="s">
        <v>37</v>
      </c>
      <c r="J147" s="3" t="s">
        <v>38</v>
      </c>
      <c r="K147" s="3" t="s">
        <v>39</v>
      </c>
    </row>
    <row r="148" spans="1:11">
      <c r="A148" s="3">
        <v>147</v>
      </c>
      <c r="B148" s="3" t="s">
        <v>33</v>
      </c>
      <c r="C148" s="3" t="s">
        <v>34</v>
      </c>
      <c r="E148" s="3" t="s">
        <v>5673</v>
      </c>
      <c r="F148" s="3" t="s">
        <v>7012</v>
      </c>
      <c r="G148" s="36" t="s">
        <v>6819</v>
      </c>
      <c r="H148" s="3" t="s">
        <v>7011</v>
      </c>
      <c r="I148" s="3" t="s">
        <v>37</v>
      </c>
      <c r="J148" s="3" t="s">
        <v>38</v>
      </c>
      <c r="K148" s="3" t="s">
        <v>39</v>
      </c>
    </row>
    <row r="149" spans="1:11">
      <c r="A149" s="3">
        <v>148</v>
      </c>
      <c r="B149" s="3" t="s">
        <v>33</v>
      </c>
      <c r="C149" s="3" t="s">
        <v>34</v>
      </c>
      <c r="E149" s="3" t="s">
        <v>5678</v>
      </c>
      <c r="F149" s="3" t="s">
        <v>7013</v>
      </c>
      <c r="G149" s="36" t="s">
        <v>6819</v>
      </c>
      <c r="H149" s="3" t="s">
        <v>7014</v>
      </c>
      <c r="I149" s="3" t="s">
        <v>37</v>
      </c>
      <c r="J149" s="3" t="s">
        <v>38</v>
      </c>
      <c r="K149" s="3" t="s">
        <v>39</v>
      </c>
    </row>
    <row r="150" spans="1:11">
      <c r="A150" s="3">
        <v>149</v>
      </c>
      <c r="B150" s="3" t="s">
        <v>33</v>
      </c>
      <c r="C150" s="3" t="s">
        <v>34</v>
      </c>
      <c r="E150" s="3" t="s">
        <v>5678</v>
      </c>
      <c r="F150" s="3" t="s">
        <v>7015</v>
      </c>
      <c r="G150" s="36" t="s">
        <v>6819</v>
      </c>
      <c r="H150" s="3" t="s">
        <v>7011</v>
      </c>
      <c r="I150" s="3" t="s">
        <v>37</v>
      </c>
      <c r="J150" s="3" t="s">
        <v>38</v>
      </c>
      <c r="K150" s="3" t="s">
        <v>39</v>
      </c>
    </row>
    <row r="151" spans="1:11">
      <c r="A151" s="3">
        <v>150</v>
      </c>
      <c r="B151" s="3" t="s">
        <v>33</v>
      </c>
      <c r="C151" s="3" t="s">
        <v>34</v>
      </c>
      <c r="E151" s="3" t="s">
        <v>5678</v>
      </c>
      <c r="F151" s="3" t="s">
        <v>7016</v>
      </c>
      <c r="G151" s="36" t="s">
        <v>6819</v>
      </c>
      <c r="H151" s="3" t="s">
        <v>7011</v>
      </c>
      <c r="I151" s="3" t="s">
        <v>37</v>
      </c>
      <c r="J151" s="3" t="s">
        <v>38</v>
      </c>
      <c r="K151" s="3" t="s">
        <v>39</v>
      </c>
    </row>
    <row r="152" spans="1:11">
      <c r="A152" s="3">
        <v>151</v>
      </c>
      <c r="B152" s="3" t="s">
        <v>33</v>
      </c>
      <c r="C152" s="3" t="s">
        <v>34</v>
      </c>
      <c r="E152" s="3" t="s">
        <v>5678</v>
      </c>
      <c r="F152" s="3" t="s">
        <v>7017</v>
      </c>
      <c r="G152" s="36" t="s">
        <v>6819</v>
      </c>
      <c r="H152" s="3" t="s">
        <v>7018</v>
      </c>
      <c r="I152" s="3" t="s">
        <v>37</v>
      </c>
      <c r="J152" s="3" t="s">
        <v>38</v>
      </c>
      <c r="K152" s="3" t="s">
        <v>39</v>
      </c>
    </row>
    <row r="153" spans="1:11">
      <c r="A153" s="3">
        <v>152</v>
      </c>
      <c r="B153" s="3" t="s">
        <v>33</v>
      </c>
      <c r="C153" s="3" t="s">
        <v>34</v>
      </c>
      <c r="E153" s="3" t="s">
        <v>5678</v>
      </c>
      <c r="F153" s="3" t="s">
        <v>7019</v>
      </c>
      <c r="G153" s="36" t="s">
        <v>6819</v>
      </c>
      <c r="H153" s="3" t="s">
        <v>7011</v>
      </c>
      <c r="I153" s="3" t="s">
        <v>37</v>
      </c>
      <c r="J153" s="3" t="s">
        <v>38</v>
      </c>
      <c r="K153" s="3" t="s">
        <v>39</v>
      </c>
    </row>
    <row r="154" spans="1:11">
      <c r="A154" s="3">
        <v>153</v>
      </c>
      <c r="B154" s="3" t="s">
        <v>33</v>
      </c>
      <c r="C154" s="3" t="s">
        <v>34</v>
      </c>
      <c r="E154" s="3" t="s">
        <v>5678</v>
      </c>
      <c r="F154" s="3" t="s">
        <v>7020</v>
      </c>
      <c r="G154" s="36" t="s">
        <v>6819</v>
      </c>
      <c r="H154" s="3" t="s">
        <v>7018</v>
      </c>
      <c r="I154" s="3" t="s">
        <v>37</v>
      </c>
      <c r="J154" s="3" t="s">
        <v>38</v>
      </c>
      <c r="K154" s="3" t="s">
        <v>39</v>
      </c>
    </row>
    <row r="155" spans="1:11">
      <c r="A155" s="3">
        <v>154</v>
      </c>
      <c r="B155" s="3" t="s">
        <v>33</v>
      </c>
      <c r="C155" s="3" t="s">
        <v>34</v>
      </c>
      <c r="E155" s="3" t="s">
        <v>5678</v>
      </c>
      <c r="F155" s="3" t="s">
        <v>7021</v>
      </c>
      <c r="G155" s="36" t="s">
        <v>6819</v>
      </c>
      <c r="H155" s="3" t="s">
        <v>7011</v>
      </c>
      <c r="I155" s="3" t="s">
        <v>37</v>
      </c>
      <c r="J155" s="3" t="s">
        <v>38</v>
      </c>
      <c r="K155" s="3" t="s">
        <v>39</v>
      </c>
    </row>
    <row r="156" spans="1:11">
      <c r="A156" s="3">
        <v>155</v>
      </c>
      <c r="B156" s="3" t="s">
        <v>33</v>
      </c>
      <c r="C156" s="3" t="s">
        <v>34</v>
      </c>
      <c r="E156" s="3" t="s">
        <v>5678</v>
      </c>
      <c r="F156" s="3" t="s">
        <v>7022</v>
      </c>
      <c r="G156" s="36" t="s">
        <v>6819</v>
      </c>
      <c r="H156" s="3" t="s">
        <v>7011</v>
      </c>
      <c r="I156" s="3" t="s">
        <v>37</v>
      </c>
      <c r="J156" s="3" t="s">
        <v>38</v>
      </c>
      <c r="K156" s="3" t="s">
        <v>39</v>
      </c>
    </row>
    <row r="157" spans="1:11">
      <c r="A157" s="3">
        <v>156</v>
      </c>
      <c r="B157" s="3" t="s">
        <v>33</v>
      </c>
      <c r="C157" s="3" t="s">
        <v>34</v>
      </c>
      <c r="E157" s="3" t="s">
        <v>5678</v>
      </c>
      <c r="F157" s="3" t="s">
        <v>7023</v>
      </c>
      <c r="G157" s="36" t="s">
        <v>6819</v>
      </c>
      <c r="H157" s="3" t="s">
        <v>7018</v>
      </c>
      <c r="I157" s="3" t="s">
        <v>37</v>
      </c>
      <c r="J157" s="3" t="s">
        <v>38</v>
      </c>
      <c r="K157" s="3" t="s">
        <v>39</v>
      </c>
    </row>
    <row r="158" spans="1:11">
      <c r="A158" s="3">
        <v>157</v>
      </c>
      <c r="B158" s="3" t="s">
        <v>33</v>
      </c>
      <c r="C158" s="3" t="s">
        <v>34</v>
      </c>
      <c r="E158" s="3" t="s">
        <v>5678</v>
      </c>
      <c r="F158" s="3" t="s">
        <v>7024</v>
      </c>
      <c r="G158" s="36" t="s">
        <v>6819</v>
      </c>
      <c r="H158" s="3" t="s">
        <v>7018</v>
      </c>
      <c r="I158" s="3" t="s">
        <v>37</v>
      </c>
      <c r="J158" s="3" t="s">
        <v>38</v>
      </c>
      <c r="K158" s="3" t="s">
        <v>39</v>
      </c>
    </row>
    <row r="159" spans="1:11">
      <c r="A159" s="3">
        <v>158</v>
      </c>
      <c r="B159" s="3" t="s">
        <v>33</v>
      </c>
      <c r="C159" s="3" t="s">
        <v>34</v>
      </c>
      <c r="E159" s="3" t="s">
        <v>5678</v>
      </c>
      <c r="F159" s="3" t="s">
        <v>7025</v>
      </c>
      <c r="G159" s="36" t="s">
        <v>6819</v>
      </c>
      <c r="H159" s="3" t="s">
        <v>7011</v>
      </c>
      <c r="I159" s="3" t="s">
        <v>37</v>
      </c>
      <c r="J159" s="3" t="s">
        <v>38</v>
      </c>
      <c r="K159" s="3" t="s">
        <v>39</v>
      </c>
    </row>
    <row r="160" spans="1:11">
      <c r="A160" s="3">
        <v>159</v>
      </c>
      <c r="B160" s="3" t="s">
        <v>33</v>
      </c>
      <c r="C160" s="3" t="s">
        <v>34</v>
      </c>
      <c r="E160" s="3" t="s">
        <v>5678</v>
      </c>
      <c r="F160" s="3" t="s">
        <v>7026</v>
      </c>
      <c r="G160" s="36" t="s">
        <v>6819</v>
      </c>
      <c r="H160" s="3" t="s">
        <v>7011</v>
      </c>
      <c r="I160" s="3" t="s">
        <v>37</v>
      </c>
      <c r="J160" s="3" t="s">
        <v>38</v>
      </c>
      <c r="K160" s="3" t="s">
        <v>39</v>
      </c>
    </row>
    <row r="161" spans="1:11">
      <c r="A161" s="3">
        <v>160</v>
      </c>
      <c r="B161" s="3" t="s">
        <v>33</v>
      </c>
      <c r="C161" s="3" t="s">
        <v>34</v>
      </c>
      <c r="E161" s="3" t="s">
        <v>5678</v>
      </c>
      <c r="F161" s="3" t="s">
        <v>7027</v>
      </c>
      <c r="G161" s="36" t="s">
        <v>6819</v>
      </c>
      <c r="H161" s="3" t="s">
        <v>7028</v>
      </c>
      <c r="I161" s="3" t="s">
        <v>37</v>
      </c>
      <c r="J161" s="3" t="s">
        <v>38</v>
      </c>
      <c r="K161" s="3" t="s">
        <v>39</v>
      </c>
    </row>
    <row r="162" spans="1:11">
      <c r="A162" s="3">
        <v>161</v>
      </c>
      <c r="B162" s="3" t="s">
        <v>33</v>
      </c>
      <c r="C162" s="3" t="s">
        <v>34</v>
      </c>
      <c r="E162" s="3" t="s">
        <v>5678</v>
      </c>
      <c r="F162" s="3" t="s">
        <v>7029</v>
      </c>
      <c r="G162" s="36" t="s">
        <v>6819</v>
      </c>
      <c r="H162" s="3" t="s">
        <v>7030</v>
      </c>
      <c r="I162" s="3" t="s">
        <v>37</v>
      </c>
      <c r="J162" s="3" t="s">
        <v>38</v>
      </c>
      <c r="K162" s="3" t="s">
        <v>39</v>
      </c>
    </row>
    <row r="163" spans="1:11">
      <c r="A163" s="3">
        <v>162</v>
      </c>
      <c r="B163" s="3" t="s">
        <v>33</v>
      </c>
      <c r="C163" s="3" t="s">
        <v>34</v>
      </c>
      <c r="E163" s="3" t="s">
        <v>5678</v>
      </c>
      <c r="F163" s="3" t="s">
        <v>7031</v>
      </c>
      <c r="G163" s="36" t="s">
        <v>6819</v>
      </c>
      <c r="H163" s="3" t="s">
        <v>7032</v>
      </c>
      <c r="I163" s="3" t="s">
        <v>37</v>
      </c>
      <c r="J163" s="3" t="s">
        <v>38</v>
      </c>
      <c r="K163" s="3" t="s">
        <v>39</v>
      </c>
    </row>
    <row r="164" spans="1:11">
      <c r="A164" s="3">
        <v>163</v>
      </c>
      <c r="B164" s="3" t="s">
        <v>33</v>
      </c>
      <c r="C164" s="3" t="s">
        <v>34</v>
      </c>
      <c r="E164" s="3" t="s">
        <v>5678</v>
      </c>
      <c r="F164" s="3" t="s">
        <v>7033</v>
      </c>
      <c r="G164" s="36" t="s">
        <v>6819</v>
      </c>
      <c r="H164" s="3" t="s">
        <v>7018</v>
      </c>
      <c r="I164" s="3" t="s">
        <v>37</v>
      </c>
      <c r="J164" s="3" t="s">
        <v>38</v>
      </c>
      <c r="K164" s="3" t="s">
        <v>39</v>
      </c>
    </row>
    <row r="165" spans="1:11">
      <c r="A165" s="3">
        <v>164</v>
      </c>
      <c r="B165" s="3" t="s">
        <v>33</v>
      </c>
      <c r="C165" s="3" t="s">
        <v>34</v>
      </c>
      <c r="E165" s="3" t="s">
        <v>5678</v>
      </c>
      <c r="F165" s="3" t="s">
        <v>7034</v>
      </c>
      <c r="G165" s="36" t="s">
        <v>6819</v>
      </c>
      <c r="H165" s="3" t="s">
        <v>7018</v>
      </c>
      <c r="I165" s="3" t="s">
        <v>37</v>
      </c>
      <c r="J165" s="3" t="s">
        <v>38</v>
      </c>
      <c r="K165" s="3" t="s">
        <v>39</v>
      </c>
    </row>
    <row r="166" spans="1:11">
      <c r="A166" s="3">
        <v>165</v>
      </c>
      <c r="B166" s="3" t="s">
        <v>33</v>
      </c>
      <c r="C166" s="3" t="s">
        <v>34</v>
      </c>
      <c r="E166" s="3" t="s">
        <v>5678</v>
      </c>
      <c r="F166" s="3" t="s">
        <v>7035</v>
      </c>
      <c r="G166" s="36" t="s">
        <v>6819</v>
      </c>
      <c r="H166" s="3" t="s">
        <v>7011</v>
      </c>
      <c r="I166" s="3" t="s">
        <v>37</v>
      </c>
      <c r="J166" s="3" t="s">
        <v>38</v>
      </c>
      <c r="K166" s="3" t="s">
        <v>39</v>
      </c>
    </row>
    <row r="167" spans="1:11">
      <c r="A167" s="3">
        <v>166</v>
      </c>
      <c r="B167" s="3" t="s">
        <v>33</v>
      </c>
      <c r="C167" s="3" t="s">
        <v>34</v>
      </c>
      <c r="E167" s="3" t="s">
        <v>5678</v>
      </c>
      <c r="F167" s="3" t="s">
        <v>7036</v>
      </c>
      <c r="G167" s="36" t="s">
        <v>6819</v>
      </c>
      <c r="H167" s="3" t="s">
        <v>7011</v>
      </c>
      <c r="I167" s="3" t="s">
        <v>37</v>
      </c>
      <c r="J167" s="3" t="s">
        <v>38</v>
      </c>
      <c r="K167" s="3" t="s">
        <v>39</v>
      </c>
    </row>
    <row r="168" spans="1:11">
      <c r="A168" s="3">
        <v>167</v>
      </c>
      <c r="B168" s="3" t="s">
        <v>33</v>
      </c>
      <c r="C168" s="3" t="s">
        <v>34</v>
      </c>
      <c r="E168" s="3" t="s">
        <v>5678</v>
      </c>
      <c r="F168" s="3" t="s">
        <v>7037</v>
      </c>
      <c r="G168" s="36" t="s">
        <v>6819</v>
      </c>
      <c r="H168" s="3" t="s">
        <v>7011</v>
      </c>
      <c r="I168" s="3" t="s">
        <v>37</v>
      </c>
      <c r="J168" s="3" t="s">
        <v>38</v>
      </c>
      <c r="K168" s="3" t="s">
        <v>39</v>
      </c>
    </row>
    <row r="169" spans="1:11">
      <c r="A169" s="3">
        <v>168</v>
      </c>
      <c r="B169" s="3" t="s">
        <v>33</v>
      </c>
      <c r="C169" s="3" t="s">
        <v>34</v>
      </c>
      <c r="E169" s="3" t="s">
        <v>5678</v>
      </c>
      <c r="F169" s="3" t="s">
        <v>7038</v>
      </c>
      <c r="G169" s="36" t="s">
        <v>6819</v>
      </c>
      <c r="H169" s="3" t="s">
        <v>7028</v>
      </c>
      <c r="I169" s="3" t="s">
        <v>37</v>
      </c>
      <c r="J169" s="3" t="s">
        <v>38</v>
      </c>
      <c r="K169" s="3" t="s">
        <v>39</v>
      </c>
    </row>
    <row r="170" spans="1:11">
      <c r="A170" s="3">
        <v>169</v>
      </c>
      <c r="B170" s="3" t="s">
        <v>33</v>
      </c>
      <c r="C170" s="3" t="s">
        <v>34</v>
      </c>
      <c r="E170" s="3" t="s">
        <v>5678</v>
      </c>
      <c r="F170" s="3" t="s">
        <v>7039</v>
      </c>
      <c r="G170" s="36" t="s">
        <v>6819</v>
      </c>
      <c r="H170" s="3" t="s">
        <v>7011</v>
      </c>
      <c r="I170" s="3" t="s">
        <v>37</v>
      </c>
      <c r="J170" s="3" t="s">
        <v>38</v>
      </c>
      <c r="K170" s="3" t="s">
        <v>39</v>
      </c>
    </row>
    <row r="171" spans="1:11">
      <c r="A171" s="3">
        <v>170</v>
      </c>
      <c r="B171" s="3" t="s">
        <v>33</v>
      </c>
      <c r="C171" s="3" t="s">
        <v>34</v>
      </c>
      <c r="E171" s="3" t="s">
        <v>5678</v>
      </c>
      <c r="F171" s="3" t="s">
        <v>7040</v>
      </c>
      <c r="G171" s="36" t="s">
        <v>6819</v>
      </c>
      <c r="H171" s="3" t="s">
        <v>7011</v>
      </c>
      <c r="I171" s="3" t="s">
        <v>37</v>
      </c>
      <c r="J171" s="3" t="s">
        <v>38</v>
      </c>
      <c r="K171" s="3" t="s">
        <v>39</v>
      </c>
    </row>
    <row r="172" spans="1:11">
      <c r="A172" s="3">
        <v>171</v>
      </c>
      <c r="B172" s="3" t="s">
        <v>33</v>
      </c>
      <c r="C172" s="3" t="s">
        <v>34</v>
      </c>
      <c r="E172" s="3" t="s">
        <v>5678</v>
      </c>
      <c r="F172" s="3" t="s">
        <v>7041</v>
      </c>
      <c r="G172" s="36" t="s">
        <v>6819</v>
      </c>
      <c r="H172" s="3" t="s">
        <v>7011</v>
      </c>
      <c r="I172" s="3" t="s">
        <v>37</v>
      </c>
      <c r="J172" s="3" t="s">
        <v>38</v>
      </c>
      <c r="K172" s="3" t="s">
        <v>39</v>
      </c>
    </row>
    <row r="173" spans="1:11">
      <c r="A173" s="3">
        <v>172</v>
      </c>
      <c r="B173" s="3" t="s">
        <v>33</v>
      </c>
      <c r="C173" s="3" t="s">
        <v>34</v>
      </c>
      <c r="E173" s="3" t="s">
        <v>5678</v>
      </c>
      <c r="F173" s="3" t="s">
        <v>7042</v>
      </c>
      <c r="G173" s="36" t="s">
        <v>6819</v>
      </c>
      <c r="H173" s="3" t="s">
        <v>7018</v>
      </c>
      <c r="I173" s="3" t="s">
        <v>37</v>
      </c>
      <c r="J173" s="3" t="s">
        <v>38</v>
      </c>
      <c r="K173" s="3" t="s">
        <v>39</v>
      </c>
    </row>
    <row r="174" spans="1:11">
      <c r="A174" s="3">
        <v>173</v>
      </c>
      <c r="B174" s="3" t="s">
        <v>33</v>
      </c>
      <c r="C174" s="3" t="s">
        <v>34</v>
      </c>
      <c r="E174" s="3" t="s">
        <v>5678</v>
      </c>
      <c r="F174" s="3" t="s">
        <v>7043</v>
      </c>
      <c r="G174" s="36" t="s">
        <v>6819</v>
      </c>
      <c r="H174" s="3" t="s">
        <v>7011</v>
      </c>
      <c r="I174" s="3" t="s">
        <v>37</v>
      </c>
      <c r="J174" s="3" t="s">
        <v>38</v>
      </c>
      <c r="K174" s="3" t="s">
        <v>39</v>
      </c>
    </row>
    <row r="175" spans="1:11">
      <c r="A175" s="3">
        <v>174</v>
      </c>
      <c r="B175" s="3" t="s">
        <v>33</v>
      </c>
      <c r="C175" s="3" t="s">
        <v>34</v>
      </c>
      <c r="E175" s="3" t="s">
        <v>5678</v>
      </c>
      <c r="F175" s="3" t="s">
        <v>7044</v>
      </c>
      <c r="G175" s="36" t="s">
        <v>6819</v>
      </c>
      <c r="H175" s="3" t="s">
        <v>7030</v>
      </c>
      <c r="I175" s="3" t="s">
        <v>37</v>
      </c>
      <c r="J175" s="3" t="s">
        <v>38</v>
      </c>
      <c r="K175" s="3" t="s">
        <v>39</v>
      </c>
    </row>
    <row r="176" spans="1:11">
      <c r="A176" s="3">
        <v>175</v>
      </c>
      <c r="B176" s="3" t="s">
        <v>33</v>
      </c>
      <c r="C176" s="3" t="s">
        <v>34</v>
      </c>
      <c r="E176" s="3" t="s">
        <v>5678</v>
      </c>
      <c r="F176" s="3" t="s">
        <v>7045</v>
      </c>
      <c r="G176" s="36" t="s">
        <v>6819</v>
      </c>
      <c r="H176" s="3" t="s">
        <v>7011</v>
      </c>
      <c r="I176" s="3" t="s">
        <v>37</v>
      </c>
      <c r="J176" s="3" t="s">
        <v>38</v>
      </c>
      <c r="K176" s="3" t="s">
        <v>39</v>
      </c>
    </row>
    <row r="177" spans="1:11">
      <c r="A177" s="3">
        <v>176</v>
      </c>
      <c r="B177" s="3" t="s">
        <v>33</v>
      </c>
      <c r="C177" s="3" t="s">
        <v>34</v>
      </c>
      <c r="E177" s="3" t="s">
        <v>5678</v>
      </c>
      <c r="F177" s="3" t="s">
        <v>7046</v>
      </c>
      <c r="G177" s="36" t="s">
        <v>6819</v>
      </c>
      <c r="H177" s="3" t="s">
        <v>7018</v>
      </c>
      <c r="I177" s="3" t="s">
        <v>37</v>
      </c>
      <c r="J177" s="3" t="s">
        <v>38</v>
      </c>
      <c r="K177" s="3" t="s">
        <v>39</v>
      </c>
    </row>
    <row r="178" spans="1:11">
      <c r="A178" s="3">
        <v>177</v>
      </c>
      <c r="B178" s="3" t="s">
        <v>33</v>
      </c>
      <c r="C178" s="3" t="s">
        <v>34</v>
      </c>
      <c r="E178" s="3" t="s">
        <v>5678</v>
      </c>
      <c r="F178" s="3" t="s">
        <v>7047</v>
      </c>
      <c r="G178" s="36" t="s">
        <v>6819</v>
      </c>
      <c r="H178" s="3" t="s">
        <v>7011</v>
      </c>
      <c r="I178" s="3" t="s">
        <v>37</v>
      </c>
      <c r="J178" s="3" t="s">
        <v>38</v>
      </c>
      <c r="K178" s="3" t="s">
        <v>39</v>
      </c>
    </row>
    <row r="179" spans="1:11">
      <c r="A179" s="3">
        <v>178</v>
      </c>
      <c r="B179" s="3" t="s">
        <v>33</v>
      </c>
      <c r="C179" s="3" t="s">
        <v>34</v>
      </c>
      <c r="E179" s="3" t="s">
        <v>5678</v>
      </c>
      <c r="F179" s="3" t="s">
        <v>7048</v>
      </c>
      <c r="G179" s="36" t="s">
        <v>6819</v>
      </c>
      <c r="H179" s="3" t="s">
        <v>7011</v>
      </c>
      <c r="I179" s="3" t="s">
        <v>37</v>
      </c>
      <c r="J179" s="3" t="s">
        <v>38</v>
      </c>
      <c r="K179" s="3" t="s">
        <v>39</v>
      </c>
    </row>
    <row r="180" spans="1:11">
      <c r="A180" s="3">
        <v>179</v>
      </c>
      <c r="B180" s="3" t="s">
        <v>33</v>
      </c>
      <c r="C180" s="3" t="s">
        <v>34</v>
      </c>
      <c r="E180" s="3" t="s">
        <v>5678</v>
      </c>
      <c r="F180" s="3" t="s">
        <v>7049</v>
      </c>
      <c r="G180" s="36" t="s">
        <v>6819</v>
      </c>
      <c r="H180" s="3" t="s">
        <v>7011</v>
      </c>
      <c r="I180" s="3" t="s">
        <v>37</v>
      </c>
      <c r="J180" s="3" t="s">
        <v>38</v>
      </c>
      <c r="K180" s="3" t="s">
        <v>39</v>
      </c>
    </row>
    <row r="181" spans="1:11">
      <c r="A181" s="3">
        <v>180</v>
      </c>
      <c r="B181" s="3" t="s">
        <v>33</v>
      </c>
      <c r="C181" s="3" t="s">
        <v>34</v>
      </c>
      <c r="E181" s="3" t="s">
        <v>5678</v>
      </c>
      <c r="F181" s="3" t="s">
        <v>7050</v>
      </c>
      <c r="G181" s="36" t="s">
        <v>6819</v>
      </c>
      <c r="H181" s="3" t="s">
        <v>7011</v>
      </c>
      <c r="I181" s="3" t="s">
        <v>37</v>
      </c>
      <c r="J181" s="3" t="s">
        <v>38</v>
      </c>
      <c r="K181" s="3" t="s">
        <v>39</v>
      </c>
    </row>
    <row r="182" spans="1:11">
      <c r="A182" s="3">
        <v>181</v>
      </c>
      <c r="B182" s="3" t="s">
        <v>33</v>
      </c>
      <c r="C182" s="3" t="s">
        <v>34</v>
      </c>
      <c r="E182" s="3" t="s">
        <v>5678</v>
      </c>
      <c r="F182" s="3" t="s">
        <v>7051</v>
      </c>
      <c r="G182" s="36" t="s">
        <v>6819</v>
      </c>
      <c r="H182" s="3" t="s">
        <v>7052</v>
      </c>
      <c r="I182" s="3" t="s">
        <v>37</v>
      </c>
      <c r="J182" s="3" t="s">
        <v>38</v>
      </c>
      <c r="K182" s="3" t="s">
        <v>39</v>
      </c>
    </row>
    <row r="183" spans="1:11">
      <c r="A183" s="3">
        <v>182</v>
      </c>
      <c r="B183" s="3" t="s">
        <v>33</v>
      </c>
      <c r="C183" s="3" t="s">
        <v>34</v>
      </c>
      <c r="E183" s="3" t="s">
        <v>5678</v>
      </c>
      <c r="F183" s="3" t="s">
        <v>7053</v>
      </c>
      <c r="G183" s="36" t="s">
        <v>6819</v>
      </c>
      <c r="H183" s="3" t="s">
        <v>7011</v>
      </c>
      <c r="I183" s="3" t="s">
        <v>37</v>
      </c>
      <c r="J183" s="3" t="s">
        <v>38</v>
      </c>
      <c r="K183" s="3" t="s">
        <v>39</v>
      </c>
    </row>
    <row r="184" spans="1:11">
      <c r="A184" s="3">
        <v>183</v>
      </c>
      <c r="B184" s="3" t="s">
        <v>33</v>
      </c>
      <c r="C184" s="3" t="s">
        <v>34</v>
      </c>
      <c r="E184" s="3" t="s">
        <v>7054</v>
      </c>
      <c r="F184" s="3" t="s">
        <v>7055</v>
      </c>
      <c r="G184" s="36" t="s">
        <v>6819</v>
      </c>
      <c r="H184" s="3" t="s">
        <v>5701</v>
      </c>
      <c r="I184" s="3" t="s">
        <v>37</v>
      </c>
      <c r="J184" s="3" t="s">
        <v>38</v>
      </c>
      <c r="K184" s="3" t="s">
        <v>39</v>
      </c>
    </row>
    <row r="185" spans="1:11">
      <c r="A185" s="3">
        <v>184</v>
      </c>
      <c r="B185" s="3" t="s">
        <v>33</v>
      </c>
      <c r="C185" s="3" t="s">
        <v>34</v>
      </c>
      <c r="E185" s="3" t="s">
        <v>7054</v>
      </c>
      <c r="F185" s="3" t="s">
        <v>7056</v>
      </c>
      <c r="G185" s="36" t="s">
        <v>6819</v>
      </c>
      <c r="H185" s="3" t="s">
        <v>5701</v>
      </c>
      <c r="I185" s="3" t="s">
        <v>37</v>
      </c>
      <c r="J185" s="3" t="s">
        <v>38</v>
      </c>
      <c r="K185" s="3" t="s">
        <v>39</v>
      </c>
    </row>
    <row r="186" spans="1:11">
      <c r="A186" s="3">
        <v>185</v>
      </c>
      <c r="B186" s="3" t="s">
        <v>33</v>
      </c>
      <c r="C186" s="3" t="s">
        <v>34</v>
      </c>
      <c r="E186" s="3" t="s">
        <v>7054</v>
      </c>
      <c r="F186" s="3" t="s">
        <v>7057</v>
      </c>
      <c r="G186" s="36" t="s">
        <v>6819</v>
      </c>
      <c r="H186" s="3" t="s">
        <v>5701</v>
      </c>
      <c r="I186" s="3" t="s">
        <v>37</v>
      </c>
      <c r="J186" s="3" t="s">
        <v>38</v>
      </c>
      <c r="K186" s="3" t="s">
        <v>39</v>
      </c>
    </row>
    <row r="187" spans="1:11">
      <c r="A187" s="3">
        <v>186</v>
      </c>
      <c r="B187" s="3" t="s">
        <v>33</v>
      </c>
      <c r="C187" s="3" t="s">
        <v>34</v>
      </c>
      <c r="E187" s="3" t="s">
        <v>7054</v>
      </c>
      <c r="F187" s="3" t="s">
        <v>7058</v>
      </c>
      <c r="G187" s="36" t="s">
        <v>6819</v>
      </c>
      <c r="H187" s="3" t="s">
        <v>5701</v>
      </c>
      <c r="I187" s="3" t="s">
        <v>37</v>
      </c>
      <c r="J187" s="3" t="s">
        <v>38</v>
      </c>
      <c r="K187" s="3" t="s">
        <v>39</v>
      </c>
    </row>
    <row r="188" spans="1:11">
      <c r="A188" s="3">
        <v>187</v>
      </c>
      <c r="B188" s="3" t="s">
        <v>33</v>
      </c>
      <c r="C188" s="3" t="s">
        <v>34</v>
      </c>
      <c r="E188" s="3" t="s">
        <v>7054</v>
      </c>
      <c r="F188" s="3" t="s">
        <v>7059</v>
      </c>
      <c r="G188" s="36" t="s">
        <v>6819</v>
      </c>
      <c r="H188" s="3" t="s">
        <v>5701</v>
      </c>
      <c r="I188" s="3" t="s">
        <v>37</v>
      </c>
      <c r="J188" s="3" t="s">
        <v>38</v>
      </c>
      <c r="K188" s="3" t="s">
        <v>39</v>
      </c>
    </row>
    <row r="189" spans="1:11">
      <c r="A189" s="3">
        <v>188</v>
      </c>
      <c r="B189" s="3" t="s">
        <v>33</v>
      </c>
      <c r="C189" s="3" t="s">
        <v>34</v>
      </c>
      <c r="E189" s="3" t="s">
        <v>7054</v>
      </c>
      <c r="F189" s="3" t="s">
        <v>7060</v>
      </c>
      <c r="G189" s="36" t="s">
        <v>6819</v>
      </c>
      <c r="H189" s="3" t="s">
        <v>5701</v>
      </c>
      <c r="I189" s="3" t="s">
        <v>37</v>
      </c>
      <c r="J189" s="3" t="s">
        <v>38</v>
      </c>
      <c r="K189" s="3" t="s">
        <v>39</v>
      </c>
    </row>
    <row r="190" spans="1:11">
      <c r="A190" s="3">
        <v>189</v>
      </c>
      <c r="B190" s="3" t="s">
        <v>33</v>
      </c>
      <c r="C190" s="3" t="s">
        <v>34</v>
      </c>
      <c r="E190" s="3" t="s">
        <v>7054</v>
      </c>
      <c r="F190" s="3" t="s">
        <v>7061</v>
      </c>
      <c r="G190" s="36" t="s">
        <v>6819</v>
      </c>
      <c r="H190" s="3" t="s">
        <v>5701</v>
      </c>
      <c r="I190" s="3" t="s">
        <v>37</v>
      </c>
      <c r="J190" s="3" t="s">
        <v>38</v>
      </c>
      <c r="K190" s="3" t="s">
        <v>39</v>
      </c>
    </row>
    <row r="191" spans="1:11">
      <c r="A191" s="3">
        <v>190</v>
      </c>
      <c r="B191" s="3" t="s">
        <v>33</v>
      </c>
      <c r="C191" s="3" t="s">
        <v>34</v>
      </c>
      <c r="E191" s="3" t="s">
        <v>7054</v>
      </c>
      <c r="F191" s="3" t="s">
        <v>7062</v>
      </c>
      <c r="G191" s="36" t="s">
        <v>6819</v>
      </c>
      <c r="H191" s="3" t="s">
        <v>5701</v>
      </c>
      <c r="I191" s="3" t="s">
        <v>37</v>
      </c>
      <c r="J191" s="3" t="s">
        <v>38</v>
      </c>
      <c r="K191" s="3" t="s">
        <v>39</v>
      </c>
    </row>
    <row r="192" spans="1:11">
      <c r="A192" s="3">
        <v>191</v>
      </c>
      <c r="B192" s="3" t="s">
        <v>33</v>
      </c>
      <c r="C192" s="3" t="s">
        <v>34</v>
      </c>
      <c r="E192" s="3" t="s">
        <v>7054</v>
      </c>
      <c r="F192" s="3" t="s">
        <v>7063</v>
      </c>
      <c r="G192" s="36" t="s">
        <v>6819</v>
      </c>
      <c r="H192" s="3" t="s">
        <v>5701</v>
      </c>
      <c r="I192" s="3" t="s">
        <v>37</v>
      </c>
      <c r="J192" s="3" t="s">
        <v>38</v>
      </c>
      <c r="K192" s="3" t="s">
        <v>39</v>
      </c>
    </row>
    <row r="193" spans="1:11">
      <c r="A193" s="3">
        <v>192</v>
      </c>
      <c r="B193" s="3" t="s">
        <v>33</v>
      </c>
      <c r="C193" s="3" t="s">
        <v>34</v>
      </c>
      <c r="E193" s="3" t="s">
        <v>5689</v>
      </c>
      <c r="F193" s="3" t="s">
        <v>7064</v>
      </c>
      <c r="G193" s="36" t="s">
        <v>6819</v>
      </c>
      <c r="H193" s="3" t="s">
        <v>7011</v>
      </c>
      <c r="I193" s="3" t="s">
        <v>37</v>
      </c>
      <c r="J193" s="3" t="s">
        <v>38</v>
      </c>
      <c r="K193" s="3" t="s">
        <v>39</v>
      </c>
    </row>
    <row r="194" spans="1:11">
      <c r="A194" s="3">
        <v>193</v>
      </c>
      <c r="B194" s="3" t="s">
        <v>33</v>
      </c>
      <c r="C194" s="3" t="s">
        <v>34</v>
      </c>
      <c r="E194" s="3" t="s">
        <v>7065</v>
      </c>
      <c r="F194" s="3" t="s">
        <v>7066</v>
      </c>
      <c r="G194" s="36" t="s">
        <v>6819</v>
      </c>
      <c r="H194" s="3" t="s">
        <v>7067</v>
      </c>
      <c r="I194" s="3" t="s">
        <v>37</v>
      </c>
      <c r="J194" s="3" t="s">
        <v>38</v>
      </c>
      <c r="K194" s="3" t="s">
        <v>39</v>
      </c>
    </row>
    <row r="195" spans="1:11">
      <c r="A195" s="3">
        <v>194</v>
      </c>
      <c r="B195" s="3" t="s">
        <v>33</v>
      </c>
      <c r="C195" s="3" t="s">
        <v>34</v>
      </c>
      <c r="E195" s="3" t="s">
        <v>7065</v>
      </c>
      <c r="F195" s="3" t="s">
        <v>7068</v>
      </c>
      <c r="G195" s="36" t="s">
        <v>6819</v>
      </c>
      <c r="H195" s="3" t="s">
        <v>7067</v>
      </c>
      <c r="I195" s="3" t="s">
        <v>37</v>
      </c>
      <c r="J195" s="3" t="s">
        <v>38</v>
      </c>
      <c r="K195" s="3" t="s">
        <v>39</v>
      </c>
    </row>
    <row r="196" spans="1:11">
      <c r="A196" s="3">
        <v>195</v>
      </c>
      <c r="B196" s="3" t="s">
        <v>33</v>
      </c>
      <c r="C196" s="3" t="s">
        <v>34</v>
      </c>
      <c r="E196" s="3" t="s">
        <v>7065</v>
      </c>
      <c r="F196" s="3" t="s">
        <v>7069</v>
      </c>
      <c r="G196" s="36" t="s">
        <v>6819</v>
      </c>
      <c r="H196" s="3" t="s">
        <v>7067</v>
      </c>
      <c r="I196" s="3" t="s">
        <v>37</v>
      </c>
      <c r="J196" s="3" t="s">
        <v>38</v>
      </c>
      <c r="K196" s="3" t="s">
        <v>39</v>
      </c>
    </row>
    <row r="197" spans="1:11">
      <c r="A197" s="3">
        <v>196</v>
      </c>
      <c r="B197" s="3" t="s">
        <v>33</v>
      </c>
      <c r="C197" s="3" t="s">
        <v>34</v>
      </c>
      <c r="E197" s="3" t="s">
        <v>7065</v>
      </c>
      <c r="F197" s="3" t="s">
        <v>7070</v>
      </c>
      <c r="G197" s="36" t="s">
        <v>6819</v>
      </c>
      <c r="H197" s="3" t="s">
        <v>7067</v>
      </c>
      <c r="I197" s="3" t="s">
        <v>37</v>
      </c>
      <c r="J197" s="3" t="s">
        <v>38</v>
      </c>
      <c r="K197" s="3" t="s">
        <v>39</v>
      </c>
    </row>
    <row r="198" spans="1:11">
      <c r="A198" s="3">
        <v>197</v>
      </c>
      <c r="B198" s="3" t="s">
        <v>33</v>
      </c>
      <c r="C198" s="3" t="s">
        <v>34</v>
      </c>
      <c r="E198" s="3" t="s">
        <v>7065</v>
      </c>
      <c r="F198" s="3" t="s">
        <v>7071</v>
      </c>
      <c r="G198" s="36" t="s">
        <v>6819</v>
      </c>
      <c r="H198" s="3" t="s">
        <v>7067</v>
      </c>
      <c r="I198" s="3" t="s">
        <v>37</v>
      </c>
      <c r="J198" s="3" t="s">
        <v>38</v>
      </c>
      <c r="K198" s="3" t="s">
        <v>39</v>
      </c>
    </row>
    <row r="199" spans="1:11">
      <c r="A199" s="3">
        <v>198</v>
      </c>
      <c r="B199" s="3" t="s">
        <v>33</v>
      </c>
      <c r="C199" s="3" t="s">
        <v>34</v>
      </c>
      <c r="E199" s="3" t="s">
        <v>7072</v>
      </c>
      <c r="F199" s="3" t="s">
        <v>7073</v>
      </c>
      <c r="G199" s="36" t="s">
        <v>6819</v>
      </c>
      <c r="H199" s="3" t="s">
        <v>5701</v>
      </c>
      <c r="I199" s="3" t="s">
        <v>37</v>
      </c>
      <c r="J199" s="3" t="s">
        <v>38</v>
      </c>
      <c r="K199" s="3" t="s">
        <v>39</v>
      </c>
    </row>
    <row r="200" spans="1:11">
      <c r="A200" s="3">
        <v>199</v>
      </c>
      <c r="B200" s="3" t="s">
        <v>33</v>
      </c>
      <c r="C200" s="3" t="s">
        <v>34</v>
      </c>
      <c r="E200" s="3" t="s">
        <v>7072</v>
      </c>
      <c r="F200" s="3" t="s">
        <v>7074</v>
      </c>
      <c r="G200" s="36" t="s">
        <v>6819</v>
      </c>
      <c r="H200" s="3" t="s">
        <v>5701</v>
      </c>
      <c r="I200" s="3" t="s">
        <v>37</v>
      </c>
      <c r="J200" s="3" t="s">
        <v>38</v>
      </c>
      <c r="K200" s="3" t="s">
        <v>39</v>
      </c>
    </row>
    <row r="201" spans="1:11">
      <c r="A201" s="3">
        <v>200</v>
      </c>
      <c r="B201" s="3" t="s">
        <v>33</v>
      </c>
      <c r="C201" s="3" t="s">
        <v>34</v>
      </c>
      <c r="E201" s="3" t="s">
        <v>7072</v>
      </c>
      <c r="F201" s="3" t="s">
        <v>7075</v>
      </c>
      <c r="G201" s="36" t="s">
        <v>6819</v>
      </c>
      <c r="H201" s="3" t="s">
        <v>5701</v>
      </c>
      <c r="I201" s="3" t="s">
        <v>37</v>
      </c>
      <c r="J201" s="3" t="s">
        <v>38</v>
      </c>
      <c r="K201" s="3" t="s">
        <v>39</v>
      </c>
    </row>
    <row r="202" spans="1:11">
      <c r="A202" s="3">
        <v>201</v>
      </c>
      <c r="B202" s="3" t="s">
        <v>33</v>
      </c>
      <c r="C202" s="3" t="s">
        <v>34</v>
      </c>
      <c r="E202" s="3" t="s">
        <v>7072</v>
      </c>
      <c r="F202" s="3" t="s">
        <v>7076</v>
      </c>
      <c r="G202" s="36" t="s">
        <v>6819</v>
      </c>
      <c r="H202" s="3" t="s">
        <v>5701</v>
      </c>
      <c r="I202" s="3" t="s">
        <v>37</v>
      </c>
      <c r="J202" s="3" t="s">
        <v>38</v>
      </c>
      <c r="K202" s="3" t="s">
        <v>39</v>
      </c>
    </row>
    <row r="203" spans="1:11">
      <c r="A203" s="3">
        <v>202</v>
      </c>
      <c r="B203" s="3" t="s">
        <v>33</v>
      </c>
      <c r="C203" s="3" t="s">
        <v>34</v>
      </c>
      <c r="E203" s="3" t="s">
        <v>7072</v>
      </c>
      <c r="F203" s="3" t="s">
        <v>7077</v>
      </c>
      <c r="G203" s="36" t="s">
        <v>6819</v>
      </c>
      <c r="H203" s="3" t="s">
        <v>5701</v>
      </c>
      <c r="I203" s="3" t="s">
        <v>37</v>
      </c>
      <c r="J203" s="3" t="s">
        <v>38</v>
      </c>
      <c r="K203" s="3" t="s">
        <v>39</v>
      </c>
    </row>
    <row r="204" spans="1:11">
      <c r="A204" s="3">
        <v>203</v>
      </c>
      <c r="B204" s="3" t="s">
        <v>33</v>
      </c>
      <c r="C204" s="3" t="s">
        <v>34</v>
      </c>
      <c r="E204" s="3" t="s">
        <v>7072</v>
      </c>
      <c r="F204" s="3" t="s">
        <v>7078</v>
      </c>
      <c r="G204" s="36" t="s">
        <v>6819</v>
      </c>
      <c r="H204" s="3" t="s">
        <v>5701</v>
      </c>
      <c r="I204" s="3" t="s">
        <v>37</v>
      </c>
      <c r="J204" s="3" t="s">
        <v>38</v>
      </c>
      <c r="K204" s="3" t="s">
        <v>39</v>
      </c>
    </row>
    <row r="205" spans="1:11">
      <c r="A205" s="3">
        <v>204</v>
      </c>
      <c r="B205" s="3" t="s">
        <v>33</v>
      </c>
      <c r="C205" s="3" t="s">
        <v>34</v>
      </c>
      <c r="E205" s="3" t="s">
        <v>7072</v>
      </c>
      <c r="F205" s="3" t="s">
        <v>5693</v>
      </c>
      <c r="G205" s="36" t="s">
        <v>6819</v>
      </c>
      <c r="H205" s="3" t="s">
        <v>5701</v>
      </c>
      <c r="I205" s="3" t="s">
        <v>37</v>
      </c>
      <c r="J205" s="3" t="s">
        <v>38</v>
      </c>
      <c r="K205" s="3" t="s">
        <v>39</v>
      </c>
    </row>
    <row r="206" spans="1:11">
      <c r="A206" s="3">
        <v>205</v>
      </c>
      <c r="B206" s="3" t="s">
        <v>33</v>
      </c>
      <c r="C206" s="3" t="s">
        <v>34</v>
      </c>
      <c r="E206" s="3" t="s">
        <v>7072</v>
      </c>
      <c r="F206" s="3" t="s">
        <v>7079</v>
      </c>
      <c r="G206" s="36" t="s">
        <v>6819</v>
      </c>
      <c r="H206" s="3" t="s">
        <v>5701</v>
      </c>
      <c r="I206" s="3" t="s">
        <v>37</v>
      </c>
      <c r="J206" s="3" t="s">
        <v>38</v>
      </c>
      <c r="K206" s="3" t="s">
        <v>39</v>
      </c>
    </row>
    <row r="207" spans="1:11">
      <c r="A207" s="3">
        <v>206</v>
      </c>
      <c r="B207" s="3" t="s">
        <v>33</v>
      </c>
      <c r="C207" s="3" t="s">
        <v>34</v>
      </c>
      <c r="E207" s="3" t="s">
        <v>7072</v>
      </c>
      <c r="F207" s="3" t="s">
        <v>7080</v>
      </c>
      <c r="G207" s="36" t="s">
        <v>6819</v>
      </c>
      <c r="H207" s="3" t="s">
        <v>5701</v>
      </c>
      <c r="I207" s="3" t="s">
        <v>37</v>
      </c>
      <c r="J207" s="3" t="s">
        <v>38</v>
      </c>
      <c r="K207" s="3" t="s">
        <v>39</v>
      </c>
    </row>
    <row r="208" spans="1:11">
      <c r="A208" s="3">
        <v>207</v>
      </c>
      <c r="B208" s="3" t="s">
        <v>33</v>
      </c>
      <c r="C208" s="3" t="s">
        <v>34</v>
      </c>
      <c r="E208" s="3" t="s">
        <v>7072</v>
      </c>
      <c r="F208" s="3" t="s">
        <v>7081</v>
      </c>
      <c r="G208" s="36" t="s">
        <v>6819</v>
      </c>
      <c r="H208" s="3" t="s">
        <v>5701</v>
      </c>
      <c r="I208" s="3" t="s">
        <v>37</v>
      </c>
      <c r="J208" s="3" t="s">
        <v>38</v>
      </c>
      <c r="K208" s="3" t="s">
        <v>39</v>
      </c>
    </row>
    <row r="209" spans="1:11">
      <c r="A209" s="3">
        <v>208</v>
      </c>
      <c r="B209" s="3" t="s">
        <v>33</v>
      </c>
      <c r="C209" s="3" t="s">
        <v>34</v>
      </c>
      <c r="E209" s="3" t="s">
        <v>7072</v>
      </c>
      <c r="F209" s="3" t="s">
        <v>7082</v>
      </c>
      <c r="G209" s="36" t="s">
        <v>6819</v>
      </c>
      <c r="H209" s="3" t="s">
        <v>5701</v>
      </c>
      <c r="I209" s="3" t="s">
        <v>37</v>
      </c>
      <c r="J209" s="3" t="s">
        <v>38</v>
      </c>
      <c r="K209" s="3" t="s">
        <v>39</v>
      </c>
    </row>
    <row r="210" spans="1:11">
      <c r="A210" s="3">
        <v>209</v>
      </c>
      <c r="B210" s="3" t="s">
        <v>33</v>
      </c>
      <c r="C210" s="3" t="s">
        <v>34</v>
      </c>
      <c r="E210" s="3" t="s">
        <v>7072</v>
      </c>
      <c r="F210" s="3" t="s">
        <v>7083</v>
      </c>
      <c r="G210" s="36" t="s">
        <v>6819</v>
      </c>
      <c r="H210" s="3" t="s">
        <v>5701</v>
      </c>
      <c r="I210" s="3" t="s">
        <v>37</v>
      </c>
      <c r="J210" s="3" t="s">
        <v>38</v>
      </c>
      <c r="K210" s="3" t="s">
        <v>39</v>
      </c>
    </row>
    <row r="211" spans="1:11">
      <c r="A211" s="3">
        <v>210</v>
      </c>
      <c r="B211" s="3" t="s">
        <v>33</v>
      </c>
      <c r="C211" s="3" t="s">
        <v>34</v>
      </c>
      <c r="E211" s="3" t="s">
        <v>7072</v>
      </c>
      <c r="F211" s="3" t="s">
        <v>7084</v>
      </c>
      <c r="G211" s="36" t="s">
        <v>6819</v>
      </c>
      <c r="H211" s="3" t="s">
        <v>5701</v>
      </c>
      <c r="I211" s="3" t="s">
        <v>37</v>
      </c>
      <c r="J211" s="3" t="s">
        <v>38</v>
      </c>
      <c r="K211" s="3" t="s">
        <v>39</v>
      </c>
    </row>
    <row r="212" spans="1:11">
      <c r="A212" s="3">
        <v>211</v>
      </c>
      <c r="B212" s="3" t="s">
        <v>33</v>
      </c>
      <c r="C212" s="3" t="s">
        <v>34</v>
      </c>
      <c r="E212" s="3" t="s">
        <v>7072</v>
      </c>
      <c r="F212" s="3" t="s">
        <v>5695</v>
      </c>
      <c r="G212" s="36" t="s">
        <v>6819</v>
      </c>
      <c r="H212" s="3" t="s">
        <v>5701</v>
      </c>
      <c r="I212" s="3" t="s">
        <v>37</v>
      </c>
      <c r="J212" s="3" t="s">
        <v>38</v>
      </c>
      <c r="K212" s="3" t="s">
        <v>39</v>
      </c>
    </row>
    <row r="213" spans="1:11">
      <c r="A213" s="3">
        <v>212</v>
      </c>
      <c r="B213" s="3" t="s">
        <v>33</v>
      </c>
      <c r="C213" s="3" t="s">
        <v>34</v>
      </c>
      <c r="E213" s="3" t="s">
        <v>7072</v>
      </c>
      <c r="F213" s="3" t="s">
        <v>7085</v>
      </c>
      <c r="G213" s="36" t="s">
        <v>6819</v>
      </c>
      <c r="H213" s="3" t="s">
        <v>5701</v>
      </c>
      <c r="I213" s="3" t="s">
        <v>37</v>
      </c>
      <c r="J213" s="3" t="s">
        <v>38</v>
      </c>
      <c r="K213" s="3" t="s">
        <v>39</v>
      </c>
    </row>
    <row r="214" spans="1:11">
      <c r="A214" s="3">
        <v>213</v>
      </c>
      <c r="B214" s="3" t="s">
        <v>33</v>
      </c>
      <c r="C214" s="3" t="s">
        <v>34</v>
      </c>
      <c r="E214" s="3" t="s">
        <v>7072</v>
      </c>
      <c r="F214" s="3" t="s">
        <v>7086</v>
      </c>
      <c r="G214" s="36" t="s">
        <v>6819</v>
      </c>
      <c r="H214" s="3" t="s">
        <v>7011</v>
      </c>
      <c r="I214" s="3" t="s">
        <v>37</v>
      </c>
      <c r="J214" s="3" t="s">
        <v>38</v>
      </c>
      <c r="K214" s="3" t="s">
        <v>39</v>
      </c>
    </row>
    <row r="215" spans="1:11">
      <c r="A215" s="3">
        <v>214</v>
      </c>
      <c r="B215" s="3" t="s">
        <v>33</v>
      </c>
      <c r="C215" s="3" t="s">
        <v>34</v>
      </c>
      <c r="E215" s="3" t="s">
        <v>7072</v>
      </c>
      <c r="F215" s="3" t="s">
        <v>7087</v>
      </c>
      <c r="G215" s="36" t="s">
        <v>6819</v>
      </c>
      <c r="H215" s="3" t="s">
        <v>7011</v>
      </c>
      <c r="I215" s="3" t="s">
        <v>37</v>
      </c>
      <c r="J215" s="3" t="s">
        <v>38</v>
      </c>
      <c r="K215" s="3" t="s">
        <v>39</v>
      </c>
    </row>
    <row r="216" spans="1:11">
      <c r="A216" s="3">
        <v>215</v>
      </c>
      <c r="B216" s="3" t="s">
        <v>33</v>
      </c>
      <c r="C216" s="3" t="s">
        <v>34</v>
      </c>
      <c r="E216" s="3" t="s">
        <v>5701</v>
      </c>
      <c r="F216" s="3" t="s">
        <v>7088</v>
      </c>
      <c r="G216" s="36" t="s">
        <v>6819</v>
      </c>
      <c r="H216" s="3" t="s">
        <v>7089</v>
      </c>
      <c r="I216" s="3" t="s">
        <v>37</v>
      </c>
      <c r="J216" s="3" t="s">
        <v>38</v>
      </c>
      <c r="K216" s="3" t="s">
        <v>39</v>
      </c>
    </row>
    <row r="217" spans="1:11">
      <c r="A217" s="3">
        <v>216</v>
      </c>
      <c r="B217" s="3" t="s">
        <v>33</v>
      </c>
      <c r="C217" s="3" t="s">
        <v>34</v>
      </c>
      <c r="E217" s="3" t="s">
        <v>5701</v>
      </c>
      <c r="F217" s="3" t="s">
        <v>7090</v>
      </c>
      <c r="G217" s="36" t="s">
        <v>6819</v>
      </c>
      <c r="H217" s="3" t="s">
        <v>7091</v>
      </c>
      <c r="I217" s="3" t="s">
        <v>37</v>
      </c>
      <c r="J217" s="3" t="s">
        <v>38</v>
      </c>
      <c r="K217" s="3" t="s">
        <v>39</v>
      </c>
    </row>
    <row r="218" spans="1:11">
      <c r="A218" s="3">
        <v>217</v>
      </c>
      <c r="B218" s="3" t="s">
        <v>33</v>
      </c>
      <c r="C218" s="3" t="s">
        <v>34</v>
      </c>
      <c r="E218" s="3" t="s">
        <v>5701</v>
      </c>
      <c r="F218" s="3" t="s">
        <v>7092</v>
      </c>
      <c r="G218" s="36" t="s">
        <v>6819</v>
      </c>
      <c r="H218" s="3" t="s">
        <v>7093</v>
      </c>
      <c r="I218" s="3" t="s">
        <v>37</v>
      </c>
      <c r="J218" s="3" t="s">
        <v>38</v>
      </c>
      <c r="K218" s="3" t="s">
        <v>39</v>
      </c>
    </row>
    <row r="219" spans="1:11">
      <c r="A219" s="3">
        <v>218</v>
      </c>
      <c r="B219" s="3" t="s">
        <v>33</v>
      </c>
      <c r="C219" s="3" t="s">
        <v>34</v>
      </c>
      <c r="E219" s="3" t="s">
        <v>5701</v>
      </c>
      <c r="F219" s="3" t="s">
        <v>7094</v>
      </c>
      <c r="G219" s="36" t="s">
        <v>6819</v>
      </c>
      <c r="H219" s="3" t="s">
        <v>7095</v>
      </c>
      <c r="I219" s="3" t="s">
        <v>37</v>
      </c>
      <c r="J219" s="3" t="s">
        <v>38</v>
      </c>
      <c r="K219" s="3" t="s">
        <v>39</v>
      </c>
    </row>
    <row r="220" spans="1:11">
      <c r="A220" s="3">
        <v>219</v>
      </c>
      <c r="B220" s="3" t="s">
        <v>33</v>
      </c>
      <c r="C220" s="3" t="s">
        <v>34</v>
      </c>
      <c r="E220" s="3" t="s">
        <v>5701</v>
      </c>
      <c r="F220" s="3" t="s">
        <v>7096</v>
      </c>
      <c r="G220" s="36" t="s">
        <v>6819</v>
      </c>
      <c r="H220" s="3" t="s">
        <v>7091</v>
      </c>
      <c r="I220" s="3" t="s">
        <v>37</v>
      </c>
      <c r="J220" s="3" t="s">
        <v>38</v>
      </c>
      <c r="K220" s="3" t="s">
        <v>39</v>
      </c>
    </row>
    <row r="221" spans="1:11">
      <c r="A221" s="3">
        <v>220</v>
      </c>
      <c r="B221" s="3" t="s">
        <v>33</v>
      </c>
      <c r="C221" s="3" t="s">
        <v>34</v>
      </c>
      <c r="E221" s="3" t="s">
        <v>5701</v>
      </c>
      <c r="F221" s="3" t="s">
        <v>7097</v>
      </c>
      <c r="G221" s="36" t="s">
        <v>6819</v>
      </c>
      <c r="H221" s="3" t="s">
        <v>7089</v>
      </c>
      <c r="I221" s="3" t="s">
        <v>37</v>
      </c>
      <c r="J221" s="3" t="s">
        <v>38</v>
      </c>
      <c r="K221" s="3" t="s">
        <v>39</v>
      </c>
    </row>
    <row r="222" spans="1:11">
      <c r="A222" s="3">
        <v>221</v>
      </c>
      <c r="B222" s="3" t="s">
        <v>33</v>
      </c>
      <c r="C222" s="3" t="s">
        <v>34</v>
      </c>
      <c r="E222" s="3" t="s">
        <v>5701</v>
      </c>
      <c r="F222" s="3" t="s">
        <v>7098</v>
      </c>
      <c r="G222" s="36" t="s">
        <v>6819</v>
      </c>
      <c r="H222" s="3" t="s">
        <v>7093</v>
      </c>
      <c r="I222" s="3" t="s">
        <v>37</v>
      </c>
      <c r="J222" s="3" t="s">
        <v>38</v>
      </c>
      <c r="K222" s="3" t="s">
        <v>39</v>
      </c>
    </row>
    <row r="223" spans="1:11">
      <c r="A223" s="3">
        <v>222</v>
      </c>
      <c r="B223" s="3" t="s">
        <v>33</v>
      </c>
      <c r="C223" s="3" t="s">
        <v>34</v>
      </c>
      <c r="E223" s="3" t="s">
        <v>5701</v>
      </c>
      <c r="F223" s="3" t="s">
        <v>7099</v>
      </c>
      <c r="G223" s="36" t="s">
        <v>6819</v>
      </c>
      <c r="H223" s="3" t="s">
        <v>7091</v>
      </c>
      <c r="I223" s="3" t="s">
        <v>37</v>
      </c>
      <c r="J223" s="3" t="s">
        <v>38</v>
      </c>
      <c r="K223" s="3" t="s">
        <v>39</v>
      </c>
    </row>
    <row r="224" spans="1:11">
      <c r="A224" s="3">
        <v>223</v>
      </c>
      <c r="B224" s="3" t="s">
        <v>33</v>
      </c>
      <c r="C224" s="3" t="s">
        <v>34</v>
      </c>
      <c r="E224" s="3" t="s">
        <v>5701</v>
      </c>
      <c r="F224" s="3" t="s">
        <v>7100</v>
      </c>
      <c r="G224" s="36" t="s">
        <v>6819</v>
      </c>
      <c r="H224" s="3" t="s">
        <v>7089</v>
      </c>
      <c r="I224" s="3" t="s">
        <v>37</v>
      </c>
      <c r="J224" s="3" t="s">
        <v>38</v>
      </c>
      <c r="K224" s="3" t="s">
        <v>39</v>
      </c>
    </row>
    <row r="225" spans="1:11">
      <c r="A225" s="3">
        <v>224</v>
      </c>
      <c r="B225" s="3" t="s">
        <v>33</v>
      </c>
      <c r="C225" s="3" t="s">
        <v>34</v>
      </c>
      <c r="E225" s="3" t="s">
        <v>5701</v>
      </c>
      <c r="F225" s="3" t="s">
        <v>7101</v>
      </c>
      <c r="G225" s="36" t="s">
        <v>6819</v>
      </c>
      <c r="H225" s="3" t="s">
        <v>7102</v>
      </c>
      <c r="I225" s="3" t="s">
        <v>37</v>
      </c>
      <c r="J225" s="3" t="s">
        <v>38</v>
      </c>
      <c r="K225" s="3" t="s">
        <v>39</v>
      </c>
    </row>
    <row r="226" spans="1:11">
      <c r="A226" s="3">
        <v>225</v>
      </c>
      <c r="B226" s="3" t="s">
        <v>33</v>
      </c>
      <c r="C226" s="3" t="s">
        <v>34</v>
      </c>
      <c r="E226" s="3" t="s">
        <v>5701</v>
      </c>
      <c r="F226" s="3" t="s">
        <v>7103</v>
      </c>
      <c r="G226" s="36" t="s">
        <v>6819</v>
      </c>
      <c r="H226" s="3" t="s">
        <v>7091</v>
      </c>
      <c r="I226" s="3" t="s">
        <v>37</v>
      </c>
      <c r="J226" s="3" t="s">
        <v>38</v>
      </c>
      <c r="K226" s="3" t="s">
        <v>39</v>
      </c>
    </row>
    <row r="227" spans="1:11">
      <c r="A227" s="3">
        <v>226</v>
      </c>
      <c r="B227" s="3" t="s">
        <v>33</v>
      </c>
      <c r="C227" s="3" t="s">
        <v>34</v>
      </c>
      <c r="E227" s="3" t="s">
        <v>5701</v>
      </c>
      <c r="F227" s="3" t="s">
        <v>7104</v>
      </c>
      <c r="G227" s="36" t="s">
        <v>6819</v>
      </c>
      <c r="H227" s="3" t="s">
        <v>7091</v>
      </c>
      <c r="I227" s="3" t="s">
        <v>37</v>
      </c>
      <c r="J227" s="3" t="s">
        <v>38</v>
      </c>
      <c r="K227" s="3" t="s">
        <v>39</v>
      </c>
    </row>
    <row r="228" spans="1:11">
      <c r="A228" s="3">
        <v>227</v>
      </c>
      <c r="B228" s="3" t="s">
        <v>33</v>
      </c>
      <c r="C228" s="3" t="s">
        <v>34</v>
      </c>
      <c r="E228" s="3" t="s">
        <v>5701</v>
      </c>
      <c r="F228" s="3" t="s">
        <v>5744</v>
      </c>
      <c r="G228" s="36" t="s">
        <v>6819</v>
      </c>
      <c r="H228" s="3" t="s">
        <v>7105</v>
      </c>
      <c r="I228" s="3" t="s">
        <v>37</v>
      </c>
      <c r="J228" s="3" t="s">
        <v>38</v>
      </c>
      <c r="K228" s="3" t="s">
        <v>39</v>
      </c>
    </row>
    <row r="229" spans="1:11">
      <c r="A229" s="3">
        <v>228</v>
      </c>
      <c r="B229" s="3" t="s">
        <v>33</v>
      </c>
      <c r="C229" s="3" t="s">
        <v>34</v>
      </c>
      <c r="E229" s="3" t="s">
        <v>5701</v>
      </c>
      <c r="F229" s="3" t="s">
        <v>7106</v>
      </c>
      <c r="G229" s="36" t="s">
        <v>6819</v>
      </c>
      <c r="H229" s="3" t="s">
        <v>7093</v>
      </c>
      <c r="I229" s="3" t="s">
        <v>37</v>
      </c>
      <c r="J229" s="3" t="s">
        <v>38</v>
      </c>
      <c r="K229" s="3" t="s">
        <v>39</v>
      </c>
    </row>
    <row r="230" spans="1:11">
      <c r="A230" s="3">
        <v>229</v>
      </c>
      <c r="B230" s="3" t="s">
        <v>33</v>
      </c>
      <c r="C230" s="3" t="s">
        <v>34</v>
      </c>
      <c r="E230" s="3" t="s">
        <v>5701</v>
      </c>
      <c r="F230" s="3" t="s">
        <v>7107</v>
      </c>
      <c r="G230" s="36" t="s">
        <v>6819</v>
      </c>
      <c r="H230" s="3" t="s">
        <v>7091</v>
      </c>
      <c r="I230" s="3" t="s">
        <v>37</v>
      </c>
      <c r="J230" s="3" t="s">
        <v>38</v>
      </c>
      <c r="K230" s="3" t="s">
        <v>39</v>
      </c>
    </row>
    <row r="231" spans="1:11">
      <c r="A231" s="3">
        <v>230</v>
      </c>
      <c r="B231" s="3" t="s">
        <v>33</v>
      </c>
      <c r="C231" s="3" t="s">
        <v>34</v>
      </c>
      <c r="E231" s="3" t="s">
        <v>5701</v>
      </c>
      <c r="F231" s="3" t="s">
        <v>7108</v>
      </c>
      <c r="G231" s="36" t="s">
        <v>6819</v>
      </c>
      <c r="H231" s="3" t="s">
        <v>7089</v>
      </c>
      <c r="I231" s="3" t="s">
        <v>37</v>
      </c>
      <c r="J231" s="3" t="s">
        <v>38</v>
      </c>
      <c r="K231" s="3" t="s">
        <v>39</v>
      </c>
    </row>
    <row r="232" spans="1:11">
      <c r="A232" s="3">
        <v>231</v>
      </c>
      <c r="B232" s="3" t="s">
        <v>33</v>
      </c>
      <c r="C232" s="3" t="s">
        <v>34</v>
      </c>
      <c r="E232" s="3" t="s">
        <v>5701</v>
      </c>
      <c r="F232" s="3" t="s">
        <v>7109</v>
      </c>
      <c r="G232" s="36" t="s">
        <v>6819</v>
      </c>
      <c r="H232" s="3" t="s">
        <v>7091</v>
      </c>
      <c r="I232" s="3" t="s">
        <v>37</v>
      </c>
      <c r="J232" s="3" t="s">
        <v>38</v>
      </c>
      <c r="K232" s="3" t="s">
        <v>39</v>
      </c>
    </row>
    <row r="233" spans="1:11">
      <c r="A233" s="3">
        <v>232</v>
      </c>
      <c r="B233" s="3" t="s">
        <v>33</v>
      </c>
      <c r="C233" s="3" t="s">
        <v>34</v>
      </c>
      <c r="E233" s="3" t="s">
        <v>5701</v>
      </c>
      <c r="F233" s="3" t="s">
        <v>7110</v>
      </c>
      <c r="G233" s="36" t="s">
        <v>6819</v>
      </c>
      <c r="H233" s="3" t="s">
        <v>7093</v>
      </c>
      <c r="I233" s="3" t="s">
        <v>37</v>
      </c>
      <c r="J233" s="3" t="s">
        <v>38</v>
      </c>
      <c r="K233" s="3" t="s">
        <v>39</v>
      </c>
    </row>
    <row r="234" spans="1:11">
      <c r="A234" s="3">
        <v>233</v>
      </c>
      <c r="B234" s="3" t="s">
        <v>33</v>
      </c>
      <c r="C234" s="3" t="s">
        <v>34</v>
      </c>
      <c r="E234" s="3" t="s">
        <v>5701</v>
      </c>
      <c r="F234" s="3" t="s">
        <v>7111</v>
      </c>
      <c r="G234" s="36" t="s">
        <v>6819</v>
      </c>
      <c r="H234" s="3" t="s">
        <v>7095</v>
      </c>
      <c r="I234" s="3" t="s">
        <v>37</v>
      </c>
      <c r="J234" s="3" t="s">
        <v>38</v>
      </c>
      <c r="K234" s="3" t="s">
        <v>39</v>
      </c>
    </row>
    <row r="235" spans="1:11">
      <c r="A235" s="3">
        <v>234</v>
      </c>
      <c r="B235" s="3" t="s">
        <v>33</v>
      </c>
      <c r="C235" s="3" t="s">
        <v>34</v>
      </c>
      <c r="E235" s="3" t="s">
        <v>5701</v>
      </c>
      <c r="F235" s="3" t="s">
        <v>7112</v>
      </c>
      <c r="G235" s="36" t="s">
        <v>6819</v>
      </c>
      <c r="H235" s="3" t="s">
        <v>7091</v>
      </c>
      <c r="I235" s="3" t="s">
        <v>37</v>
      </c>
      <c r="J235" s="3" t="s">
        <v>38</v>
      </c>
      <c r="K235" s="3" t="s">
        <v>39</v>
      </c>
    </row>
    <row r="236" spans="1:11">
      <c r="A236" s="3">
        <v>235</v>
      </c>
      <c r="B236" s="3" t="s">
        <v>33</v>
      </c>
      <c r="C236" s="3" t="s">
        <v>34</v>
      </c>
      <c r="E236" s="3" t="s">
        <v>5701</v>
      </c>
      <c r="F236" s="3" t="s">
        <v>7113</v>
      </c>
      <c r="G236" s="36" t="s">
        <v>6819</v>
      </c>
      <c r="H236" s="3" t="s">
        <v>7093</v>
      </c>
      <c r="I236" s="3" t="s">
        <v>37</v>
      </c>
      <c r="J236" s="3" t="s">
        <v>38</v>
      </c>
      <c r="K236" s="3" t="s">
        <v>39</v>
      </c>
    </row>
    <row r="237" spans="1:11">
      <c r="A237" s="3">
        <v>236</v>
      </c>
      <c r="B237" s="3" t="s">
        <v>33</v>
      </c>
      <c r="C237" s="3" t="s">
        <v>34</v>
      </c>
      <c r="E237" s="3" t="s">
        <v>5701</v>
      </c>
      <c r="F237" s="3" t="s">
        <v>7114</v>
      </c>
      <c r="G237" s="36" t="s">
        <v>6819</v>
      </c>
      <c r="H237" s="3" t="s">
        <v>7091</v>
      </c>
      <c r="I237" s="3" t="s">
        <v>37</v>
      </c>
      <c r="J237" s="3" t="s">
        <v>38</v>
      </c>
      <c r="K237" s="3" t="s">
        <v>39</v>
      </c>
    </row>
    <row r="238" spans="1:11">
      <c r="A238" s="3">
        <v>237</v>
      </c>
      <c r="B238" s="3" t="s">
        <v>33</v>
      </c>
      <c r="C238" s="3" t="s">
        <v>34</v>
      </c>
      <c r="E238" s="3" t="s">
        <v>5701</v>
      </c>
      <c r="F238" s="3" t="s">
        <v>7115</v>
      </c>
      <c r="G238" s="36" t="s">
        <v>6819</v>
      </c>
      <c r="H238" s="3" t="s">
        <v>7093</v>
      </c>
      <c r="I238" s="3" t="s">
        <v>37</v>
      </c>
      <c r="J238" s="3" t="s">
        <v>38</v>
      </c>
      <c r="K238" s="3" t="s">
        <v>39</v>
      </c>
    </row>
    <row r="239" spans="1:11">
      <c r="A239" s="3">
        <v>238</v>
      </c>
      <c r="B239" s="3" t="s">
        <v>33</v>
      </c>
      <c r="C239" s="3" t="s">
        <v>34</v>
      </c>
      <c r="E239" s="3" t="s">
        <v>5701</v>
      </c>
      <c r="F239" s="3" t="s">
        <v>7116</v>
      </c>
      <c r="G239" s="36" t="s">
        <v>6819</v>
      </c>
      <c r="H239" s="3" t="s">
        <v>7117</v>
      </c>
      <c r="I239" s="3" t="s">
        <v>37</v>
      </c>
      <c r="J239" s="3" t="s">
        <v>38</v>
      </c>
      <c r="K239" s="3" t="s">
        <v>39</v>
      </c>
    </row>
    <row r="240" spans="1:11">
      <c r="A240" s="3">
        <v>239</v>
      </c>
      <c r="B240" s="3" t="s">
        <v>33</v>
      </c>
      <c r="C240" s="3" t="s">
        <v>34</v>
      </c>
      <c r="E240" s="3" t="s">
        <v>5794</v>
      </c>
      <c r="F240" s="3" t="s">
        <v>7118</v>
      </c>
      <c r="G240" s="36" t="s">
        <v>6819</v>
      </c>
      <c r="H240" s="3" t="s">
        <v>7119</v>
      </c>
      <c r="I240" s="3" t="s">
        <v>37</v>
      </c>
      <c r="J240" s="3" t="s">
        <v>38</v>
      </c>
      <c r="K240" s="3" t="s">
        <v>39</v>
      </c>
    </row>
    <row r="241" spans="1:11">
      <c r="A241" s="3">
        <v>240</v>
      </c>
      <c r="B241" s="3" t="s">
        <v>33</v>
      </c>
      <c r="C241" s="3" t="s">
        <v>34</v>
      </c>
      <c r="E241" s="3" t="s">
        <v>5794</v>
      </c>
      <c r="F241" s="3" t="s">
        <v>7120</v>
      </c>
      <c r="G241" s="36" t="s">
        <v>6819</v>
      </c>
      <c r="H241" s="3" t="s">
        <v>7121</v>
      </c>
      <c r="I241" s="3" t="s">
        <v>37</v>
      </c>
      <c r="J241" s="3" t="s">
        <v>38</v>
      </c>
      <c r="K241" s="3" t="s">
        <v>39</v>
      </c>
    </row>
    <row r="242" spans="1:11">
      <c r="A242" s="3">
        <v>241</v>
      </c>
      <c r="B242" s="3" t="s">
        <v>106</v>
      </c>
      <c r="C242" s="3" t="s">
        <v>107</v>
      </c>
      <c r="D242" s="3" t="s">
        <v>1683</v>
      </c>
      <c r="E242" s="3" t="s">
        <v>5799</v>
      </c>
      <c r="F242" s="3" t="s">
        <v>5803</v>
      </c>
      <c r="G242" s="36" t="s">
        <v>6819</v>
      </c>
      <c r="H242" s="3" t="s">
        <v>7122</v>
      </c>
      <c r="I242" s="3" t="s">
        <v>110</v>
      </c>
      <c r="J242" s="3" t="s">
        <v>14</v>
      </c>
      <c r="K242" s="3" t="s">
        <v>5802</v>
      </c>
    </row>
    <row r="243" spans="1:11">
      <c r="A243" s="3">
        <v>242</v>
      </c>
      <c r="B243" s="3" t="s">
        <v>106</v>
      </c>
      <c r="C243" s="3" t="s">
        <v>107</v>
      </c>
      <c r="D243" s="3" t="s">
        <v>1683</v>
      </c>
      <c r="E243" s="3" t="s">
        <v>5799</v>
      </c>
      <c r="F243" s="3" t="s">
        <v>7123</v>
      </c>
      <c r="G243" s="36" t="s">
        <v>6819</v>
      </c>
      <c r="H243" s="3" t="s">
        <v>7122</v>
      </c>
      <c r="I243" s="3" t="s">
        <v>110</v>
      </c>
      <c r="J243" s="3" t="s">
        <v>14</v>
      </c>
      <c r="K243" s="3" t="s">
        <v>5802</v>
      </c>
    </row>
    <row r="244" spans="1:11">
      <c r="A244" s="3">
        <v>243</v>
      </c>
      <c r="B244" s="3" t="s">
        <v>106</v>
      </c>
      <c r="C244" s="3" t="s">
        <v>107</v>
      </c>
      <c r="D244" s="3" t="s">
        <v>1683</v>
      </c>
      <c r="E244" s="3" t="s">
        <v>5799</v>
      </c>
      <c r="F244" s="3" t="s">
        <v>7124</v>
      </c>
      <c r="G244" s="36" t="s">
        <v>6819</v>
      </c>
      <c r="H244" s="3" t="s">
        <v>7122</v>
      </c>
      <c r="I244" s="3" t="s">
        <v>110</v>
      </c>
      <c r="J244" s="3" t="s">
        <v>14</v>
      </c>
      <c r="K244" s="3" t="s">
        <v>5802</v>
      </c>
    </row>
    <row r="245" spans="1:11">
      <c r="A245" s="3">
        <v>244</v>
      </c>
      <c r="B245" s="3" t="s">
        <v>106</v>
      </c>
      <c r="C245" s="3" t="s">
        <v>107</v>
      </c>
      <c r="D245" s="3" t="s">
        <v>1683</v>
      </c>
      <c r="E245" s="3" t="s">
        <v>5799</v>
      </c>
      <c r="F245" s="3" t="s">
        <v>7125</v>
      </c>
      <c r="G245" s="36" t="s">
        <v>6819</v>
      </c>
      <c r="H245" s="3" t="s">
        <v>7122</v>
      </c>
      <c r="I245" s="3" t="s">
        <v>110</v>
      </c>
      <c r="J245" s="3" t="s">
        <v>14</v>
      </c>
      <c r="K245" s="3" t="s">
        <v>5802</v>
      </c>
    </row>
    <row r="246" spans="1:11">
      <c r="A246" s="3">
        <v>245</v>
      </c>
      <c r="B246" s="3" t="s">
        <v>106</v>
      </c>
      <c r="C246" s="3" t="s">
        <v>107</v>
      </c>
      <c r="D246" s="3" t="s">
        <v>1683</v>
      </c>
      <c r="E246" s="3" t="s">
        <v>5799</v>
      </c>
      <c r="F246" s="3" t="s">
        <v>5807</v>
      </c>
      <c r="G246" s="36" t="s">
        <v>6819</v>
      </c>
      <c r="H246" s="3" t="s">
        <v>7122</v>
      </c>
      <c r="I246" s="3" t="s">
        <v>110</v>
      </c>
      <c r="J246" s="3" t="s">
        <v>14</v>
      </c>
      <c r="K246" s="3" t="s">
        <v>5802</v>
      </c>
    </row>
    <row r="247" spans="1:11">
      <c r="A247" s="3">
        <v>246</v>
      </c>
      <c r="B247" s="3" t="s">
        <v>106</v>
      </c>
      <c r="C247" s="3" t="s">
        <v>107</v>
      </c>
      <c r="D247" s="3" t="s">
        <v>1683</v>
      </c>
      <c r="E247" s="3" t="s">
        <v>5799</v>
      </c>
      <c r="F247" s="3" t="s">
        <v>7126</v>
      </c>
      <c r="G247" s="36" t="s">
        <v>6819</v>
      </c>
      <c r="H247" s="3" t="s">
        <v>7122</v>
      </c>
      <c r="I247" s="3" t="s">
        <v>110</v>
      </c>
      <c r="J247" s="3" t="s">
        <v>14</v>
      </c>
      <c r="K247" s="3" t="s">
        <v>5802</v>
      </c>
    </row>
    <row r="248" spans="1:11">
      <c r="A248" s="3">
        <v>247</v>
      </c>
      <c r="B248" s="3" t="s">
        <v>106</v>
      </c>
      <c r="C248" s="3" t="s">
        <v>107</v>
      </c>
      <c r="D248" s="3" t="s">
        <v>1683</v>
      </c>
      <c r="E248" s="3" t="s">
        <v>5799</v>
      </c>
      <c r="F248" s="3" t="s">
        <v>7127</v>
      </c>
      <c r="G248" s="36" t="s">
        <v>6819</v>
      </c>
      <c r="H248" s="3" t="s">
        <v>7122</v>
      </c>
      <c r="I248" s="3" t="s">
        <v>110</v>
      </c>
      <c r="J248" s="3" t="s">
        <v>14</v>
      </c>
      <c r="K248" s="3" t="s">
        <v>5802</v>
      </c>
    </row>
    <row r="249" spans="1:11">
      <c r="A249" s="3">
        <v>248</v>
      </c>
      <c r="B249" s="3" t="s">
        <v>106</v>
      </c>
      <c r="C249" s="3" t="s">
        <v>107</v>
      </c>
      <c r="D249" s="3" t="s">
        <v>1683</v>
      </c>
      <c r="E249" s="3" t="s">
        <v>5799</v>
      </c>
      <c r="F249" s="3" t="s">
        <v>7128</v>
      </c>
      <c r="G249" s="36" t="s">
        <v>6819</v>
      </c>
      <c r="H249" s="3" t="s">
        <v>7122</v>
      </c>
      <c r="I249" s="3" t="s">
        <v>110</v>
      </c>
      <c r="J249" s="3" t="s">
        <v>14</v>
      </c>
      <c r="K249" s="3" t="s">
        <v>5802</v>
      </c>
    </row>
    <row r="250" spans="1:11">
      <c r="A250" s="3">
        <v>249</v>
      </c>
      <c r="B250" s="3" t="s">
        <v>106</v>
      </c>
      <c r="C250" s="3" t="s">
        <v>107</v>
      </c>
      <c r="D250" s="3" t="s">
        <v>1683</v>
      </c>
      <c r="E250" s="3" t="s">
        <v>5799</v>
      </c>
      <c r="F250" s="3" t="s">
        <v>7129</v>
      </c>
      <c r="G250" s="36" t="s">
        <v>6819</v>
      </c>
      <c r="H250" s="3" t="s">
        <v>7122</v>
      </c>
      <c r="I250" s="3" t="s">
        <v>110</v>
      </c>
      <c r="J250" s="3" t="s">
        <v>14</v>
      </c>
      <c r="K250" s="3" t="s">
        <v>5802</v>
      </c>
    </row>
    <row r="251" spans="1:11">
      <c r="A251" s="3">
        <v>250</v>
      </c>
      <c r="B251" s="3" t="s">
        <v>106</v>
      </c>
      <c r="C251" s="3" t="s">
        <v>107</v>
      </c>
      <c r="D251" s="3" t="s">
        <v>1683</v>
      </c>
      <c r="E251" s="3" t="s">
        <v>5799</v>
      </c>
      <c r="F251" s="3" t="s">
        <v>7130</v>
      </c>
      <c r="G251" s="36" t="s">
        <v>6819</v>
      </c>
      <c r="H251" s="3" t="s">
        <v>7122</v>
      </c>
      <c r="I251" s="3" t="s">
        <v>110</v>
      </c>
      <c r="J251" s="3" t="s">
        <v>14</v>
      </c>
      <c r="K251" s="3" t="s">
        <v>5802</v>
      </c>
    </row>
    <row r="252" spans="1:11">
      <c r="A252" s="3">
        <v>251</v>
      </c>
      <c r="B252" s="3" t="s">
        <v>106</v>
      </c>
      <c r="C252" s="3" t="s">
        <v>107</v>
      </c>
      <c r="D252" s="3" t="s">
        <v>1683</v>
      </c>
      <c r="E252" s="3" t="s">
        <v>5799</v>
      </c>
      <c r="F252" s="3" t="s">
        <v>7131</v>
      </c>
      <c r="G252" s="36" t="s">
        <v>6819</v>
      </c>
      <c r="H252" s="3" t="s">
        <v>7122</v>
      </c>
      <c r="I252" s="3" t="s">
        <v>110</v>
      </c>
      <c r="J252" s="3" t="s">
        <v>14</v>
      </c>
      <c r="K252" s="3" t="s">
        <v>5802</v>
      </c>
    </row>
    <row r="253" spans="1:11">
      <c r="A253" s="3">
        <v>252</v>
      </c>
      <c r="B253" s="3" t="s">
        <v>106</v>
      </c>
      <c r="C253" s="3" t="s">
        <v>107</v>
      </c>
      <c r="D253" s="3" t="s">
        <v>1683</v>
      </c>
      <c r="E253" s="3" t="s">
        <v>5799</v>
      </c>
      <c r="F253" s="3" t="s">
        <v>7132</v>
      </c>
      <c r="G253" s="36" t="s">
        <v>6819</v>
      </c>
      <c r="H253" s="3" t="s">
        <v>7122</v>
      </c>
      <c r="I253" s="3" t="s">
        <v>110</v>
      </c>
      <c r="J253" s="3" t="s">
        <v>14</v>
      </c>
      <c r="K253" s="3" t="s">
        <v>5802</v>
      </c>
    </row>
    <row r="254" spans="1:11">
      <c r="A254" s="3">
        <v>253</v>
      </c>
      <c r="B254" s="3" t="s">
        <v>106</v>
      </c>
      <c r="C254" s="3" t="s">
        <v>107</v>
      </c>
      <c r="D254" s="3" t="s">
        <v>1683</v>
      </c>
      <c r="E254" s="3" t="s">
        <v>5799</v>
      </c>
      <c r="F254" s="3" t="s">
        <v>7133</v>
      </c>
      <c r="G254" s="36" t="s">
        <v>6819</v>
      </c>
      <c r="H254" s="3" t="s">
        <v>7122</v>
      </c>
      <c r="I254" s="3" t="s">
        <v>110</v>
      </c>
      <c r="J254" s="3" t="s">
        <v>14</v>
      </c>
      <c r="K254" s="3" t="s">
        <v>5802</v>
      </c>
    </row>
    <row r="255" spans="1:11">
      <c r="A255" s="3">
        <v>254</v>
      </c>
      <c r="B255" s="3" t="s">
        <v>106</v>
      </c>
      <c r="C255" s="3" t="s">
        <v>107</v>
      </c>
      <c r="D255" s="3" t="s">
        <v>1683</v>
      </c>
      <c r="E255" s="3" t="s">
        <v>5799</v>
      </c>
      <c r="F255" s="3" t="s">
        <v>7134</v>
      </c>
      <c r="G255" s="36" t="s">
        <v>6819</v>
      </c>
      <c r="H255" s="3" t="s">
        <v>7122</v>
      </c>
      <c r="I255" s="3" t="s">
        <v>110</v>
      </c>
      <c r="J255" s="3" t="s">
        <v>14</v>
      </c>
      <c r="K255" s="3" t="s">
        <v>5802</v>
      </c>
    </row>
    <row r="256" spans="1:11">
      <c r="A256" s="3">
        <v>255</v>
      </c>
      <c r="B256" s="3" t="s">
        <v>106</v>
      </c>
      <c r="C256" s="3" t="s">
        <v>107</v>
      </c>
      <c r="D256" s="3" t="s">
        <v>1683</v>
      </c>
      <c r="E256" s="3" t="s">
        <v>5799</v>
      </c>
      <c r="F256" s="3" t="s">
        <v>7135</v>
      </c>
      <c r="G256" s="36" t="s">
        <v>6819</v>
      </c>
      <c r="H256" s="3" t="s">
        <v>7122</v>
      </c>
      <c r="I256" s="3" t="s">
        <v>110</v>
      </c>
      <c r="J256" s="3" t="s">
        <v>14</v>
      </c>
      <c r="K256" s="3" t="s">
        <v>5802</v>
      </c>
    </row>
    <row r="257" spans="1:11">
      <c r="A257" s="3">
        <v>256</v>
      </c>
      <c r="B257" s="3" t="s">
        <v>106</v>
      </c>
      <c r="C257" s="3" t="s">
        <v>107</v>
      </c>
      <c r="D257" s="3" t="s">
        <v>1683</v>
      </c>
      <c r="E257" s="3" t="s">
        <v>5799</v>
      </c>
      <c r="F257" s="3" t="s">
        <v>7136</v>
      </c>
      <c r="G257" s="36" t="s">
        <v>6819</v>
      </c>
      <c r="H257" s="3" t="s">
        <v>7122</v>
      </c>
      <c r="I257" s="3" t="s">
        <v>110</v>
      </c>
      <c r="J257" s="3" t="s">
        <v>14</v>
      </c>
      <c r="K257" s="3" t="s">
        <v>5802</v>
      </c>
    </row>
    <row r="258" spans="1:11">
      <c r="A258" s="3">
        <v>257</v>
      </c>
      <c r="B258" s="3" t="s">
        <v>106</v>
      </c>
      <c r="C258" s="3" t="s">
        <v>107</v>
      </c>
      <c r="D258" s="3" t="s">
        <v>1683</v>
      </c>
      <c r="E258" s="3" t="s">
        <v>5799</v>
      </c>
      <c r="F258" s="3" t="s">
        <v>7137</v>
      </c>
      <c r="G258" s="36" t="s">
        <v>6819</v>
      </c>
      <c r="H258" s="3" t="s">
        <v>7122</v>
      </c>
      <c r="I258" s="3" t="s">
        <v>110</v>
      </c>
      <c r="J258" s="3" t="s">
        <v>14</v>
      </c>
      <c r="K258" s="3" t="s">
        <v>5802</v>
      </c>
    </row>
    <row r="259" spans="1:11">
      <c r="A259" s="3">
        <v>258</v>
      </c>
      <c r="B259" s="3" t="s">
        <v>106</v>
      </c>
      <c r="C259" s="3" t="s">
        <v>107</v>
      </c>
      <c r="D259" s="3" t="s">
        <v>1683</v>
      </c>
      <c r="E259" s="3" t="s">
        <v>5799</v>
      </c>
      <c r="F259" s="3" t="s">
        <v>7138</v>
      </c>
      <c r="G259" s="36" t="s">
        <v>6819</v>
      </c>
      <c r="H259" s="3" t="s">
        <v>7122</v>
      </c>
      <c r="I259" s="3" t="s">
        <v>110</v>
      </c>
      <c r="J259" s="3" t="s">
        <v>14</v>
      </c>
      <c r="K259" s="3" t="s">
        <v>5802</v>
      </c>
    </row>
    <row r="260" spans="1:11">
      <c r="A260" s="3">
        <v>259</v>
      </c>
      <c r="B260" s="3" t="s">
        <v>106</v>
      </c>
      <c r="C260" s="3" t="s">
        <v>107</v>
      </c>
      <c r="D260" s="3" t="s">
        <v>1683</v>
      </c>
      <c r="E260" s="3" t="s">
        <v>5799</v>
      </c>
      <c r="F260" s="3" t="s">
        <v>7139</v>
      </c>
      <c r="G260" s="36" t="s">
        <v>6819</v>
      </c>
      <c r="H260" s="3" t="s">
        <v>7122</v>
      </c>
      <c r="I260" s="3" t="s">
        <v>110</v>
      </c>
      <c r="J260" s="3" t="s">
        <v>14</v>
      </c>
      <c r="K260" s="3" t="s">
        <v>5802</v>
      </c>
    </row>
    <row r="261" spans="1:11">
      <c r="A261" s="3">
        <v>260</v>
      </c>
      <c r="B261" s="3" t="s">
        <v>106</v>
      </c>
      <c r="C261" s="3" t="s">
        <v>107</v>
      </c>
      <c r="D261" s="3" t="s">
        <v>1683</v>
      </c>
      <c r="E261" s="3" t="s">
        <v>5799</v>
      </c>
      <c r="F261" s="3" t="s">
        <v>7140</v>
      </c>
      <c r="G261" s="36" t="s">
        <v>6819</v>
      </c>
      <c r="H261" s="3" t="s">
        <v>7122</v>
      </c>
      <c r="I261" s="3" t="s">
        <v>110</v>
      </c>
      <c r="J261" s="3" t="s">
        <v>14</v>
      </c>
      <c r="K261" s="3" t="s">
        <v>5802</v>
      </c>
    </row>
    <row r="262" spans="1:11">
      <c r="A262" s="3">
        <v>261</v>
      </c>
      <c r="B262" s="3" t="s">
        <v>106</v>
      </c>
      <c r="C262" s="3" t="s">
        <v>107</v>
      </c>
      <c r="D262" s="3" t="s">
        <v>1683</v>
      </c>
      <c r="E262" s="3" t="s">
        <v>5799</v>
      </c>
      <c r="F262" s="3" t="s">
        <v>7141</v>
      </c>
      <c r="G262" s="36" t="s">
        <v>6819</v>
      </c>
      <c r="H262" s="3" t="s">
        <v>7122</v>
      </c>
      <c r="I262" s="3" t="s">
        <v>110</v>
      </c>
      <c r="J262" s="3" t="s">
        <v>14</v>
      </c>
      <c r="K262" s="3" t="s">
        <v>5802</v>
      </c>
    </row>
    <row r="263" spans="1:11">
      <c r="A263" s="3">
        <v>262</v>
      </c>
      <c r="B263" s="3" t="s">
        <v>106</v>
      </c>
      <c r="C263" s="3" t="s">
        <v>107</v>
      </c>
      <c r="D263" s="3" t="s">
        <v>1683</v>
      </c>
      <c r="E263" s="3" t="s">
        <v>5799</v>
      </c>
      <c r="F263" s="3" t="s">
        <v>7142</v>
      </c>
      <c r="G263" s="36" t="s">
        <v>6819</v>
      </c>
      <c r="H263" s="3" t="s">
        <v>7122</v>
      </c>
      <c r="I263" s="3" t="s">
        <v>110</v>
      </c>
      <c r="J263" s="3" t="s">
        <v>14</v>
      </c>
      <c r="K263" s="3" t="s">
        <v>5802</v>
      </c>
    </row>
    <row r="264" spans="1:11">
      <c r="A264" s="3">
        <v>263</v>
      </c>
      <c r="B264" s="3" t="s">
        <v>106</v>
      </c>
      <c r="C264" s="3" t="s">
        <v>107</v>
      </c>
      <c r="D264" s="3" t="s">
        <v>1683</v>
      </c>
      <c r="E264" s="3" t="s">
        <v>5799</v>
      </c>
      <c r="F264" s="3" t="s">
        <v>7143</v>
      </c>
      <c r="G264" s="36" t="s">
        <v>6819</v>
      </c>
      <c r="H264" s="3" t="s">
        <v>7122</v>
      </c>
      <c r="I264" s="3" t="s">
        <v>110</v>
      </c>
      <c r="J264" s="3" t="s">
        <v>14</v>
      </c>
      <c r="K264" s="3" t="s">
        <v>5802</v>
      </c>
    </row>
    <row r="265" spans="1:11">
      <c r="A265" s="3">
        <v>264</v>
      </c>
      <c r="B265" s="3" t="s">
        <v>106</v>
      </c>
      <c r="C265" s="3" t="s">
        <v>107</v>
      </c>
      <c r="D265" s="3" t="s">
        <v>1683</v>
      </c>
      <c r="E265" s="3" t="s">
        <v>5799</v>
      </c>
      <c r="F265" s="3" t="s">
        <v>7144</v>
      </c>
      <c r="G265" s="36" t="s">
        <v>6819</v>
      </c>
      <c r="H265" s="3" t="s">
        <v>7122</v>
      </c>
      <c r="I265" s="3" t="s">
        <v>110</v>
      </c>
      <c r="J265" s="3" t="s">
        <v>14</v>
      </c>
      <c r="K265" s="3" t="s">
        <v>5802</v>
      </c>
    </row>
    <row r="266" spans="1:11">
      <c r="A266" s="3">
        <v>265</v>
      </c>
      <c r="B266" s="3" t="s">
        <v>106</v>
      </c>
      <c r="C266" s="3" t="s">
        <v>107</v>
      </c>
      <c r="D266" s="3" t="s">
        <v>1683</v>
      </c>
      <c r="E266" s="3" t="s">
        <v>5799</v>
      </c>
      <c r="F266" s="3" t="s">
        <v>7145</v>
      </c>
      <c r="G266" s="36" t="s">
        <v>6819</v>
      </c>
      <c r="H266" s="3" t="s">
        <v>7122</v>
      </c>
      <c r="I266" s="3" t="s">
        <v>110</v>
      </c>
      <c r="J266" s="3" t="s">
        <v>14</v>
      </c>
      <c r="K266" s="3" t="s">
        <v>5802</v>
      </c>
    </row>
    <row r="267" spans="1:11">
      <c r="A267" s="3">
        <v>266</v>
      </c>
      <c r="B267" s="3" t="s">
        <v>106</v>
      </c>
      <c r="C267" s="3" t="s">
        <v>107</v>
      </c>
      <c r="D267" s="3" t="s">
        <v>1683</v>
      </c>
      <c r="E267" s="3" t="s">
        <v>5799</v>
      </c>
      <c r="F267" s="3" t="s">
        <v>7146</v>
      </c>
      <c r="G267" s="36" t="s">
        <v>6819</v>
      </c>
      <c r="H267" s="3" t="s">
        <v>7122</v>
      </c>
      <c r="I267" s="3" t="s">
        <v>110</v>
      </c>
      <c r="J267" s="3" t="s">
        <v>14</v>
      </c>
      <c r="K267" s="3" t="s">
        <v>5802</v>
      </c>
    </row>
    <row r="268" spans="1:11">
      <c r="A268" s="3">
        <v>267</v>
      </c>
      <c r="B268" s="3" t="s">
        <v>106</v>
      </c>
      <c r="C268" s="3" t="s">
        <v>107</v>
      </c>
      <c r="D268" s="3" t="s">
        <v>1683</v>
      </c>
      <c r="E268" s="3" t="s">
        <v>109</v>
      </c>
      <c r="F268" s="3" t="s">
        <v>7147</v>
      </c>
      <c r="G268" s="36" t="s">
        <v>6819</v>
      </c>
      <c r="H268" s="3" t="s">
        <v>7122</v>
      </c>
      <c r="I268" s="3" t="s">
        <v>110</v>
      </c>
      <c r="J268" s="3" t="s">
        <v>14</v>
      </c>
      <c r="K268" s="3" t="s">
        <v>5802</v>
      </c>
    </row>
    <row r="269" spans="1:11">
      <c r="A269" s="3">
        <v>268</v>
      </c>
      <c r="B269" s="3" t="s">
        <v>106</v>
      </c>
      <c r="C269" s="3" t="s">
        <v>107</v>
      </c>
      <c r="D269" s="3" t="s">
        <v>1683</v>
      </c>
      <c r="E269" s="3" t="s">
        <v>113</v>
      </c>
      <c r="F269" s="3" t="s">
        <v>5809</v>
      </c>
      <c r="G269" s="36" t="s">
        <v>6819</v>
      </c>
      <c r="H269" s="3" t="s">
        <v>7122</v>
      </c>
      <c r="I269" s="3" t="s">
        <v>110</v>
      </c>
      <c r="J269" s="3" t="s">
        <v>14</v>
      </c>
      <c r="K269" s="3" t="s">
        <v>5802</v>
      </c>
    </row>
    <row r="270" spans="1:11">
      <c r="A270" s="3">
        <v>269</v>
      </c>
      <c r="B270" s="3" t="s">
        <v>106</v>
      </c>
      <c r="C270" s="3" t="s">
        <v>107</v>
      </c>
      <c r="D270" s="3" t="s">
        <v>1683</v>
      </c>
      <c r="E270" s="3" t="s">
        <v>2178</v>
      </c>
      <c r="F270" s="3" t="s">
        <v>7148</v>
      </c>
      <c r="G270" s="36" t="s">
        <v>6819</v>
      </c>
      <c r="H270" s="3" t="s">
        <v>7122</v>
      </c>
      <c r="I270" s="3" t="s">
        <v>110</v>
      </c>
      <c r="J270" s="3" t="s">
        <v>14</v>
      </c>
      <c r="K270" s="3" t="s">
        <v>5802</v>
      </c>
    </row>
    <row r="271" spans="1:11">
      <c r="A271" s="3">
        <v>270</v>
      </c>
      <c r="B271" s="3" t="s">
        <v>163</v>
      </c>
      <c r="C271" s="3" t="s">
        <v>164</v>
      </c>
      <c r="E271" s="3" t="s">
        <v>824</v>
      </c>
      <c r="F271" s="3" t="s">
        <v>5836</v>
      </c>
      <c r="G271" s="36" t="s">
        <v>6819</v>
      </c>
      <c r="H271" s="3" t="s">
        <v>7149</v>
      </c>
      <c r="I271" s="3" t="s">
        <v>826</v>
      </c>
      <c r="J271" s="3" t="s">
        <v>14</v>
      </c>
      <c r="K271" s="3" t="s">
        <v>827</v>
      </c>
    </row>
    <row r="272" spans="1:11">
      <c r="A272" s="3">
        <v>271</v>
      </c>
      <c r="B272" s="3" t="s">
        <v>163</v>
      </c>
      <c r="C272" s="3" t="s">
        <v>164</v>
      </c>
      <c r="E272" s="3" t="s">
        <v>824</v>
      </c>
      <c r="F272" s="3" t="s">
        <v>7150</v>
      </c>
      <c r="G272" s="36" t="s">
        <v>6819</v>
      </c>
      <c r="H272" s="3" t="s">
        <v>7149</v>
      </c>
      <c r="I272" s="3" t="s">
        <v>826</v>
      </c>
      <c r="J272" s="3" t="s">
        <v>14</v>
      </c>
      <c r="K272" s="3" t="s">
        <v>827</v>
      </c>
    </row>
    <row r="273" spans="1:12">
      <c r="A273" s="3">
        <v>272</v>
      </c>
      <c r="B273" s="3" t="s">
        <v>163</v>
      </c>
      <c r="C273" s="3" t="s">
        <v>164</v>
      </c>
      <c r="E273" s="3" t="s">
        <v>824</v>
      </c>
      <c r="F273" s="3" t="s">
        <v>7151</v>
      </c>
      <c r="G273" s="36" t="s">
        <v>6819</v>
      </c>
      <c r="H273" s="3" t="s">
        <v>7152</v>
      </c>
      <c r="I273" s="3" t="s">
        <v>826</v>
      </c>
      <c r="J273" s="3" t="s">
        <v>14</v>
      </c>
      <c r="K273" s="3" t="s">
        <v>827</v>
      </c>
      <c r="L273" s="20" t="s">
        <v>7153</v>
      </c>
    </row>
    <row r="274" spans="1:12">
      <c r="A274" s="3">
        <v>273</v>
      </c>
      <c r="B274" s="3" t="s">
        <v>163</v>
      </c>
      <c r="C274" s="3" t="s">
        <v>164</v>
      </c>
      <c r="E274" s="3" t="s">
        <v>824</v>
      </c>
      <c r="F274" s="3" t="s">
        <v>5838</v>
      </c>
      <c r="G274" s="36" t="s">
        <v>6819</v>
      </c>
      <c r="H274" s="3" t="s">
        <v>7152</v>
      </c>
      <c r="I274" s="3" t="s">
        <v>826</v>
      </c>
      <c r="J274" s="3" t="s">
        <v>14</v>
      </c>
      <c r="K274" s="3" t="s">
        <v>827</v>
      </c>
      <c r="L274" s="20" t="s">
        <v>7153</v>
      </c>
    </row>
    <row r="275" spans="1:12">
      <c r="A275" s="3">
        <v>274</v>
      </c>
      <c r="B275" s="3" t="s">
        <v>163</v>
      </c>
      <c r="C275" s="3" t="s">
        <v>164</v>
      </c>
      <c r="E275" s="3" t="s">
        <v>824</v>
      </c>
      <c r="F275" s="3" t="s">
        <v>7154</v>
      </c>
      <c r="G275" s="36" t="s">
        <v>6819</v>
      </c>
      <c r="H275" s="3" t="s">
        <v>7152</v>
      </c>
      <c r="I275" s="3" t="s">
        <v>826</v>
      </c>
      <c r="J275" s="3" t="s">
        <v>14</v>
      </c>
      <c r="K275" s="3" t="s">
        <v>827</v>
      </c>
      <c r="L275" s="20" t="s">
        <v>7153</v>
      </c>
    </row>
    <row r="276" spans="1:12">
      <c r="A276" s="3">
        <v>275</v>
      </c>
      <c r="B276" s="3" t="s">
        <v>163</v>
      </c>
      <c r="C276" s="3" t="s">
        <v>164</v>
      </c>
      <c r="E276" s="3" t="s">
        <v>824</v>
      </c>
      <c r="F276" s="3" t="s">
        <v>7155</v>
      </c>
      <c r="G276" s="36" t="s">
        <v>6819</v>
      </c>
      <c r="H276" s="3" t="s">
        <v>7156</v>
      </c>
      <c r="I276" s="3" t="s">
        <v>826</v>
      </c>
      <c r="J276" s="3" t="s">
        <v>14</v>
      </c>
      <c r="K276" s="3" t="s">
        <v>827</v>
      </c>
    </row>
    <row r="277" spans="1:12">
      <c r="A277" s="3">
        <v>276</v>
      </c>
      <c r="B277" s="3" t="s">
        <v>163</v>
      </c>
      <c r="C277" s="3" t="s">
        <v>164</v>
      </c>
      <c r="E277" s="3" t="s">
        <v>7157</v>
      </c>
      <c r="F277" s="3" t="s">
        <v>7158</v>
      </c>
      <c r="G277" s="36" t="s">
        <v>6819</v>
      </c>
      <c r="H277" s="3" t="s">
        <v>7159</v>
      </c>
      <c r="I277" s="3" t="s">
        <v>5843</v>
      </c>
      <c r="J277" s="3" t="s">
        <v>2237</v>
      </c>
      <c r="K277" s="3" t="s">
        <v>5844</v>
      </c>
    </row>
    <row r="278" spans="1:12">
      <c r="A278" s="3">
        <v>277</v>
      </c>
      <c r="B278" s="3" t="s">
        <v>163</v>
      </c>
      <c r="C278" s="3" t="s">
        <v>164</v>
      </c>
      <c r="E278" s="3" t="s">
        <v>7157</v>
      </c>
      <c r="F278" s="3" t="s">
        <v>7160</v>
      </c>
      <c r="G278" s="36" t="s">
        <v>6819</v>
      </c>
      <c r="H278" s="3" t="s">
        <v>7159</v>
      </c>
      <c r="I278" s="3" t="s">
        <v>5843</v>
      </c>
      <c r="J278" s="3" t="s">
        <v>2237</v>
      </c>
      <c r="K278" s="3" t="s">
        <v>5844</v>
      </c>
    </row>
    <row r="279" spans="1:12">
      <c r="A279" s="3">
        <v>278</v>
      </c>
      <c r="B279" s="3" t="s">
        <v>163</v>
      </c>
      <c r="C279" s="3" t="s">
        <v>164</v>
      </c>
      <c r="E279" s="3" t="s">
        <v>7161</v>
      </c>
      <c r="F279" s="3" t="s">
        <v>7162</v>
      </c>
      <c r="G279" s="36" t="s">
        <v>6819</v>
      </c>
      <c r="H279" s="3" t="s">
        <v>7163</v>
      </c>
      <c r="I279" s="3" t="s">
        <v>5843</v>
      </c>
      <c r="J279" s="3" t="s">
        <v>2237</v>
      </c>
      <c r="K279" s="3" t="s">
        <v>5844</v>
      </c>
    </row>
    <row r="280" spans="1:12">
      <c r="A280" s="3">
        <v>279</v>
      </c>
      <c r="B280" s="3" t="s">
        <v>163</v>
      </c>
      <c r="C280" s="3" t="s">
        <v>164</v>
      </c>
      <c r="E280" s="3" t="s">
        <v>7164</v>
      </c>
      <c r="F280" s="3" t="s">
        <v>7165</v>
      </c>
      <c r="G280" s="36" t="s">
        <v>6819</v>
      </c>
      <c r="H280" s="3" t="s">
        <v>7166</v>
      </c>
      <c r="I280" s="3" t="s">
        <v>5843</v>
      </c>
      <c r="J280" s="3" t="s">
        <v>2237</v>
      </c>
      <c r="K280" s="3" t="s">
        <v>5844</v>
      </c>
    </row>
    <row r="281" spans="1:12">
      <c r="A281" s="3">
        <v>280</v>
      </c>
      <c r="B281" s="3" t="s">
        <v>163</v>
      </c>
      <c r="C281" s="3" t="s">
        <v>164</v>
      </c>
      <c r="E281" s="3" t="s">
        <v>7167</v>
      </c>
      <c r="F281" s="3" t="s">
        <v>5868</v>
      </c>
      <c r="G281" s="36" t="s">
        <v>6819</v>
      </c>
      <c r="H281" s="3" t="s">
        <v>7168</v>
      </c>
      <c r="I281" s="3" t="s">
        <v>5843</v>
      </c>
      <c r="J281" s="3" t="s">
        <v>2237</v>
      </c>
      <c r="K281" s="3" t="s">
        <v>5844</v>
      </c>
    </row>
    <row r="282" spans="1:12">
      <c r="A282" s="3">
        <v>281</v>
      </c>
      <c r="B282" s="3" t="s">
        <v>61</v>
      </c>
      <c r="C282" s="3" t="s">
        <v>62</v>
      </c>
      <c r="E282" s="3" t="s">
        <v>841</v>
      </c>
      <c r="F282" s="3" t="s">
        <v>7169</v>
      </c>
      <c r="G282" s="36" t="s">
        <v>6819</v>
      </c>
      <c r="H282" s="3" t="s">
        <v>7170</v>
      </c>
      <c r="I282" s="3" t="s">
        <v>843</v>
      </c>
      <c r="J282" s="3" t="s">
        <v>844</v>
      </c>
      <c r="K282" s="3" t="s">
        <v>845</v>
      </c>
    </row>
    <row r="283" spans="1:12">
      <c r="A283" s="3">
        <v>282</v>
      </c>
      <c r="B283" s="3" t="s">
        <v>61</v>
      </c>
      <c r="C283" s="3" t="s">
        <v>62</v>
      </c>
      <c r="E283" s="3" t="s">
        <v>841</v>
      </c>
      <c r="F283" s="3" t="s">
        <v>7171</v>
      </c>
      <c r="G283" s="36" t="s">
        <v>6819</v>
      </c>
      <c r="H283" s="3" t="s">
        <v>7172</v>
      </c>
      <c r="I283" s="3" t="s">
        <v>843</v>
      </c>
      <c r="J283" s="3" t="s">
        <v>844</v>
      </c>
      <c r="K283" s="3" t="s">
        <v>845</v>
      </c>
    </row>
    <row r="284" spans="1:12">
      <c r="A284" s="3">
        <v>283</v>
      </c>
      <c r="B284" s="3" t="s">
        <v>61</v>
      </c>
      <c r="C284" s="3" t="s">
        <v>62</v>
      </c>
      <c r="E284" s="3" t="s">
        <v>841</v>
      </c>
      <c r="F284" s="3" t="s">
        <v>7173</v>
      </c>
      <c r="G284" s="36" t="s">
        <v>6819</v>
      </c>
      <c r="H284" s="3" t="s">
        <v>7172</v>
      </c>
      <c r="I284" s="3" t="s">
        <v>843</v>
      </c>
      <c r="J284" s="3" t="s">
        <v>844</v>
      </c>
      <c r="K284" s="3" t="s">
        <v>845</v>
      </c>
    </row>
    <row r="285" spans="1:12">
      <c r="A285" s="3">
        <v>284</v>
      </c>
      <c r="B285" s="3" t="s">
        <v>61</v>
      </c>
      <c r="C285" s="3" t="s">
        <v>62</v>
      </c>
      <c r="E285" s="3" t="s">
        <v>841</v>
      </c>
      <c r="F285" s="3" t="s">
        <v>7174</v>
      </c>
      <c r="G285" s="36" t="s">
        <v>6819</v>
      </c>
      <c r="H285" s="3" t="s">
        <v>7172</v>
      </c>
      <c r="I285" s="3" t="s">
        <v>843</v>
      </c>
      <c r="J285" s="3" t="s">
        <v>844</v>
      </c>
      <c r="K285" s="3" t="s">
        <v>845</v>
      </c>
    </row>
    <row r="286" spans="1:12">
      <c r="A286" s="3">
        <v>285</v>
      </c>
      <c r="B286" s="3" t="s">
        <v>61</v>
      </c>
      <c r="C286" s="3" t="s">
        <v>62</v>
      </c>
      <c r="E286" s="3" t="s">
        <v>841</v>
      </c>
      <c r="F286" s="3" t="s">
        <v>7175</v>
      </c>
      <c r="G286" s="36" t="s">
        <v>6819</v>
      </c>
      <c r="H286" s="3" t="s">
        <v>7172</v>
      </c>
      <c r="I286" s="3" t="s">
        <v>843</v>
      </c>
      <c r="J286" s="3" t="s">
        <v>844</v>
      </c>
      <c r="K286" s="3" t="s">
        <v>845</v>
      </c>
    </row>
    <row r="287" spans="1:12">
      <c r="A287" s="3">
        <v>286</v>
      </c>
      <c r="B287" s="3" t="s">
        <v>40</v>
      </c>
      <c r="C287" s="3" t="s">
        <v>41</v>
      </c>
      <c r="D287" s="3" t="s">
        <v>159</v>
      </c>
      <c r="E287" s="3" t="s">
        <v>4678</v>
      </c>
      <c r="F287" s="39" t="s">
        <v>5890</v>
      </c>
      <c r="G287" s="36" t="s">
        <v>6819</v>
      </c>
      <c r="H287" s="3" t="s">
        <v>7176</v>
      </c>
      <c r="I287" s="3" t="s">
        <v>5892</v>
      </c>
      <c r="J287" s="3" t="s">
        <v>1799</v>
      </c>
      <c r="K287" s="3" t="s">
        <v>5893</v>
      </c>
    </row>
    <row r="288" spans="1:12">
      <c r="A288" s="3">
        <v>287</v>
      </c>
      <c r="B288" s="3" t="s">
        <v>40</v>
      </c>
      <c r="C288" s="3" t="s">
        <v>41</v>
      </c>
      <c r="D288" s="3" t="s">
        <v>159</v>
      </c>
      <c r="E288" s="3" t="s">
        <v>4678</v>
      </c>
      <c r="F288" s="3" t="s">
        <v>7177</v>
      </c>
      <c r="G288" s="36" t="s">
        <v>6819</v>
      </c>
      <c r="H288" s="3" t="s">
        <v>7176</v>
      </c>
      <c r="I288" s="3" t="s">
        <v>5892</v>
      </c>
      <c r="J288" s="3" t="s">
        <v>1799</v>
      </c>
      <c r="K288" s="3" t="s">
        <v>5893</v>
      </c>
    </row>
    <row r="289" spans="1:11">
      <c r="A289" s="3">
        <v>288</v>
      </c>
      <c r="B289" s="3" t="s">
        <v>40</v>
      </c>
      <c r="C289" s="3" t="s">
        <v>41</v>
      </c>
      <c r="D289" s="3" t="s">
        <v>159</v>
      </c>
      <c r="E289" s="3" t="s">
        <v>4678</v>
      </c>
      <c r="F289" s="3" t="s">
        <v>5896</v>
      </c>
      <c r="G289" s="36" t="s">
        <v>6819</v>
      </c>
      <c r="H289" s="3" t="s">
        <v>7178</v>
      </c>
      <c r="I289" s="3" t="s">
        <v>5892</v>
      </c>
      <c r="J289" s="3" t="s">
        <v>1799</v>
      </c>
      <c r="K289" s="3" t="s">
        <v>5893</v>
      </c>
    </row>
    <row r="290" spans="1:11">
      <c r="A290" s="3">
        <v>289</v>
      </c>
      <c r="B290" s="3" t="s">
        <v>33</v>
      </c>
      <c r="C290" s="3" t="s">
        <v>34</v>
      </c>
      <c r="E290" s="3" t="s">
        <v>115</v>
      </c>
      <c r="F290" s="3" t="s">
        <v>7179</v>
      </c>
      <c r="G290" s="36" t="s">
        <v>6819</v>
      </c>
      <c r="H290" s="3" t="s">
        <v>7180</v>
      </c>
      <c r="I290" s="3" t="s">
        <v>116</v>
      </c>
      <c r="J290" s="3" t="s">
        <v>38</v>
      </c>
      <c r="K290" s="3" t="s">
        <v>858</v>
      </c>
    </row>
    <row r="291" spans="1:11">
      <c r="A291" s="3">
        <v>290</v>
      </c>
      <c r="B291" s="3" t="s">
        <v>33</v>
      </c>
      <c r="C291" s="3" t="s">
        <v>34</v>
      </c>
      <c r="E291" s="3" t="s">
        <v>115</v>
      </c>
      <c r="F291" s="3" t="s">
        <v>7181</v>
      </c>
      <c r="G291" s="36" t="s">
        <v>6819</v>
      </c>
      <c r="H291" s="3" t="s">
        <v>7180</v>
      </c>
      <c r="I291" s="3" t="s">
        <v>116</v>
      </c>
      <c r="J291" s="3" t="s">
        <v>38</v>
      </c>
      <c r="K291" s="3" t="s">
        <v>858</v>
      </c>
    </row>
    <row r="292" spans="1:11">
      <c r="A292" s="3">
        <v>291</v>
      </c>
      <c r="B292" s="3" t="s">
        <v>33</v>
      </c>
      <c r="C292" s="3" t="s">
        <v>34</v>
      </c>
      <c r="E292" s="3" t="s">
        <v>115</v>
      </c>
      <c r="F292" s="3" t="s">
        <v>7182</v>
      </c>
      <c r="G292" s="36" t="s">
        <v>6819</v>
      </c>
      <c r="H292" s="3" t="s">
        <v>7180</v>
      </c>
      <c r="I292" s="3" t="s">
        <v>116</v>
      </c>
      <c r="J292" s="3" t="s">
        <v>38</v>
      </c>
      <c r="K292" s="3" t="s">
        <v>858</v>
      </c>
    </row>
    <row r="293" spans="1:11">
      <c r="A293" s="3">
        <v>292</v>
      </c>
      <c r="B293" s="3" t="s">
        <v>106</v>
      </c>
      <c r="C293" s="3" t="s">
        <v>107</v>
      </c>
      <c r="E293" s="3" t="s">
        <v>7183</v>
      </c>
      <c r="F293" s="3" t="s">
        <v>7184</v>
      </c>
      <c r="G293" s="36" t="s">
        <v>6819</v>
      </c>
      <c r="H293" s="3" t="s">
        <v>873</v>
      </c>
      <c r="I293" s="3" t="s">
        <v>875</v>
      </c>
      <c r="J293" s="3" t="s">
        <v>876</v>
      </c>
      <c r="K293" s="3" t="s">
        <v>7185</v>
      </c>
    </row>
    <row r="294" spans="1:11">
      <c r="A294" s="3">
        <v>293</v>
      </c>
      <c r="B294" s="3" t="s">
        <v>127</v>
      </c>
      <c r="C294" s="3" t="s">
        <v>128</v>
      </c>
      <c r="E294" s="3" t="s">
        <v>129</v>
      </c>
      <c r="F294" s="3" t="s">
        <v>7186</v>
      </c>
      <c r="G294" s="36" t="s">
        <v>6819</v>
      </c>
      <c r="H294" s="3" t="s">
        <v>7187</v>
      </c>
      <c r="I294" s="3" t="s">
        <v>133</v>
      </c>
      <c r="J294" s="3" t="s">
        <v>132</v>
      </c>
      <c r="K294" s="3" t="s">
        <v>7188</v>
      </c>
    </row>
    <row r="295" spans="1:11">
      <c r="A295" s="3">
        <v>294</v>
      </c>
      <c r="B295" s="3" t="s">
        <v>127</v>
      </c>
      <c r="C295" s="3" t="s">
        <v>128</v>
      </c>
      <c r="E295" s="3" t="s">
        <v>129</v>
      </c>
      <c r="F295" s="3" t="s">
        <v>7189</v>
      </c>
      <c r="G295" s="36" t="s">
        <v>6819</v>
      </c>
      <c r="H295" s="3" t="s">
        <v>7187</v>
      </c>
      <c r="I295" s="3" t="s">
        <v>133</v>
      </c>
      <c r="J295" s="3" t="s">
        <v>132</v>
      </c>
      <c r="K295" s="3" t="s">
        <v>7188</v>
      </c>
    </row>
    <row r="296" spans="1:11">
      <c r="A296" s="3">
        <v>295</v>
      </c>
      <c r="B296" s="3" t="s">
        <v>127</v>
      </c>
      <c r="C296" s="3" t="s">
        <v>128</v>
      </c>
      <c r="E296" s="3" t="s">
        <v>129</v>
      </c>
      <c r="F296" s="3" t="s">
        <v>7190</v>
      </c>
      <c r="G296" s="36" t="s">
        <v>6819</v>
      </c>
      <c r="H296" s="3" t="s">
        <v>7187</v>
      </c>
      <c r="I296" s="3" t="s">
        <v>133</v>
      </c>
      <c r="J296" s="3" t="s">
        <v>132</v>
      </c>
      <c r="K296" s="3" t="s">
        <v>7188</v>
      </c>
    </row>
    <row r="297" spans="1:11">
      <c r="A297" s="3">
        <v>296</v>
      </c>
      <c r="B297" s="3" t="s">
        <v>127</v>
      </c>
      <c r="C297" s="3" t="s">
        <v>128</v>
      </c>
      <c r="E297" s="3" t="s">
        <v>129</v>
      </c>
      <c r="F297" s="3" t="s">
        <v>7191</v>
      </c>
      <c r="G297" s="36" t="s">
        <v>6819</v>
      </c>
      <c r="H297" s="3" t="s">
        <v>7187</v>
      </c>
      <c r="I297" s="3" t="s">
        <v>133</v>
      </c>
      <c r="J297" s="3" t="s">
        <v>132</v>
      </c>
      <c r="K297" s="3" t="s">
        <v>7188</v>
      </c>
    </row>
    <row r="298" spans="1:11">
      <c r="A298" s="3">
        <v>297</v>
      </c>
      <c r="B298" s="3" t="s">
        <v>127</v>
      </c>
      <c r="C298" s="3" t="s">
        <v>128</v>
      </c>
      <c r="E298" s="3" t="s">
        <v>129</v>
      </c>
      <c r="F298" s="3" t="s">
        <v>7192</v>
      </c>
      <c r="G298" s="36" t="s">
        <v>6819</v>
      </c>
      <c r="H298" s="3" t="s">
        <v>7187</v>
      </c>
      <c r="I298" s="3" t="s">
        <v>133</v>
      </c>
      <c r="J298" s="3" t="s">
        <v>132</v>
      </c>
      <c r="K298" s="3" t="s">
        <v>7188</v>
      </c>
    </row>
    <row r="299" spans="1:11">
      <c r="A299" s="3">
        <v>298</v>
      </c>
      <c r="B299" s="3" t="s">
        <v>127</v>
      </c>
      <c r="C299" s="3" t="s">
        <v>128</v>
      </c>
      <c r="E299" s="3" t="s">
        <v>129</v>
      </c>
      <c r="F299" s="3" t="s">
        <v>7193</v>
      </c>
      <c r="G299" s="36" t="s">
        <v>6819</v>
      </c>
      <c r="H299" s="3" t="s">
        <v>7187</v>
      </c>
      <c r="I299" s="3" t="s">
        <v>133</v>
      </c>
      <c r="J299" s="3" t="s">
        <v>132</v>
      </c>
      <c r="K299" s="3" t="s">
        <v>7188</v>
      </c>
    </row>
    <row r="300" spans="1:11">
      <c r="A300" s="3">
        <v>299</v>
      </c>
      <c r="B300" s="3" t="s">
        <v>127</v>
      </c>
      <c r="C300" s="3" t="s">
        <v>128</v>
      </c>
      <c r="E300" s="3" t="s">
        <v>129</v>
      </c>
      <c r="F300" s="3" t="s">
        <v>7194</v>
      </c>
      <c r="G300" s="36" t="s">
        <v>6819</v>
      </c>
      <c r="H300" s="3" t="s">
        <v>7187</v>
      </c>
      <c r="I300" s="3" t="s">
        <v>133</v>
      </c>
      <c r="J300" s="3" t="s">
        <v>132</v>
      </c>
      <c r="K300" s="3" t="s">
        <v>7188</v>
      </c>
    </row>
    <row r="301" spans="1:11">
      <c r="A301" s="3">
        <v>300</v>
      </c>
      <c r="B301" s="3" t="s">
        <v>127</v>
      </c>
      <c r="C301" s="3" t="s">
        <v>128</v>
      </c>
      <c r="E301" s="3" t="s">
        <v>129</v>
      </c>
      <c r="F301" s="3" t="s">
        <v>7195</v>
      </c>
      <c r="G301" s="36" t="s">
        <v>6819</v>
      </c>
      <c r="H301" s="3" t="s">
        <v>7187</v>
      </c>
      <c r="I301" s="3" t="s">
        <v>133</v>
      </c>
      <c r="J301" s="3" t="s">
        <v>132</v>
      </c>
      <c r="K301" s="3" t="s">
        <v>7188</v>
      </c>
    </row>
    <row r="302" spans="1:11">
      <c r="A302" s="3">
        <v>301</v>
      </c>
      <c r="B302" s="3" t="s">
        <v>127</v>
      </c>
      <c r="C302" s="3" t="s">
        <v>128</v>
      </c>
      <c r="E302" s="3" t="s">
        <v>129</v>
      </c>
      <c r="F302" s="3" t="s">
        <v>7196</v>
      </c>
      <c r="G302" s="36" t="s">
        <v>6819</v>
      </c>
      <c r="H302" s="3" t="s">
        <v>7187</v>
      </c>
      <c r="I302" s="3" t="s">
        <v>133</v>
      </c>
      <c r="J302" s="3" t="s">
        <v>132</v>
      </c>
      <c r="K302" s="3" t="s">
        <v>7188</v>
      </c>
    </row>
    <row r="303" spans="1:11">
      <c r="A303" s="3">
        <v>302</v>
      </c>
      <c r="B303" s="3" t="s">
        <v>127</v>
      </c>
      <c r="C303" s="3" t="s">
        <v>128</v>
      </c>
      <c r="E303" s="3" t="s">
        <v>129</v>
      </c>
      <c r="F303" s="3" t="s">
        <v>7197</v>
      </c>
      <c r="G303" s="36" t="s">
        <v>6819</v>
      </c>
      <c r="H303" s="3" t="s">
        <v>7187</v>
      </c>
      <c r="I303" s="3" t="s">
        <v>133</v>
      </c>
      <c r="J303" s="3" t="s">
        <v>132</v>
      </c>
      <c r="K303" s="3" t="s">
        <v>7188</v>
      </c>
    </row>
    <row r="304" spans="1:11">
      <c r="A304" s="3">
        <v>303</v>
      </c>
      <c r="B304" s="3" t="s">
        <v>140</v>
      </c>
      <c r="C304" s="3" t="s">
        <v>141</v>
      </c>
      <c r="E304" s="3" t="s">
        <v>898</v>
      </c>
      <c r="F304" s="3" t="s">
        <v>7198</v>
      </c>
      <c r="G304" s="36" t="s">
        <v>6819</v>
      </c>
      <c r="H304" s="3" t="s">
        <v>903</v>
      </c>
      <c r="I304" s="3" t="s">
        <v>900</v>
      </c>
      <c r="J304" s="3" t="s">
        <v>28</v>
      </c>
      <c r="K304" s="3" t="s">
        <v>901</v>
      </c>
    </row>
    <row r="305" spans="1:12">
      <c r="A305" s="3">
        <v>304</v>
      </c>
      <c r="B305" s="3" t="s">
        <v>140</v>
      </c>
      <c r="C305" s="3" t="s">
        <v>141</v>
      </c>
      <c r="E305" s="3" t="s">
        <v>898</v>
      </c>
      <c r="F305" s="3" t="s">
        <v>7199</v>
      </c>
      <c r="G305" s="36" t="s">
        <v>6819</v>
      </c>
      <c r="H305" s="3" t="s">
        <v>903</v>
      </c>
      <c r="I305" s="3" t="s">
        <v>900</v>
      </c>
      <c r="J305" s="3" t="s">
        <v>28</v>
      </c>
      <c r="K305" s="3" t="s">
        <v>901</v>
      </c>
    </row>
    <row r="306" spans="1:12">
      <c r="A306" s="3">
        <v>305</v>
      </c>
      <c r="B306" s="3" t="s">
        <v>140</v>
      </c>
      <c r="C306" s="3" t="s">
        <v>141</v>
      </c>
      <c r="E306" s="3" t="s">
        <v>898</v>
      </c>
      <c r="F306" s="3" t="s">
        <v>7200</v>
      </c>
      <c r="G306" s="36" t="s">
        <v>6819</v>
      </c>
      <c r="H306" s="3" t="s">
        <v>903</v>
      </c>
      <c r="I306" s="3" t="s">
        <v>900</v>
      </c>
      <c r="J306" s="3" t="s">
        <v>28</v>
      </c>
      <c r="K306" s="3" t="s">
        <v>901</v>
      </c>
    </row>
    <row r="307" spans="1:12">
      <c r="A307" s="3">
        <v>306</v>
      </c>
      <c r="B307" s="3" t="s">
        <v>140</v>
      </c>
      <c r="C307" s="3" t="s">
        <v>141</v>
      </c>
      <c r="E307" s="3" t="s">
        <v>898</v>
      </c>
      <c r="F307" s="3" t="s">
        <v>7201</v>
      </c>
      <c r="G307" s="36" t="s">
        <v>6819</v>
      </c>
      <c r="H307" s="3" t="s">
        <v>903</v>
      </c>
      <c r="I307" s="3" t="s">
        <v>900</v>
      </c>
      <c r="J307" s="3" t="s">
        <v>28</v>
      </c>
      <c r="K307" s="3" t="s">
        <v>901</v>
      </c>
    </row>
    <row r="308" spans="1:12">
      <c r="A308" s="3">
        <v>307</v>
      </c>
      <c r="B308" s="3" t="s">
        <v>140</v>
      </c>
      <c r="C308" s="3" t="s">
        <v>141</v>
      </c>
      <c r="E308" s="3" t="s">
        <v>898</v>
      </c>
      <c r="F308" s="3" t="s">
        <v>5905</v>
      </c>
      <c r="G308" s="36" t="s">
        <v>6819</v>
      </c>
      <c r="H308" s="3" t="s">
        <v>903</v>
      </c>
      <c r="I308" s="3" t="s">
        <v>900</v>
      </c>
      <c r="J308" s="3" t="s">
        <v>28</v>
      </c>
      <c r="K308" s="3" t="s">
        <v>901</v>
      </c>
    </row>
    <row r="309" spans="1:12">
      <c r="A309" s="3">
        <v>308</v>
      </c>
      <c r="B309" s="3" t="s">
        <v>140</v>
      </c>
      <c r="C309" s="3" t="s">
        <v>141</v>
      </c>
      <c r="E309" s="3" t="s">
        <v>898</v>
      </c>
      <c r="F309" s="3" t="s">
        <v>7202</v>
      </c>
      <c r="G309" s="36" t="s">
        <v>6819</v>
      </c>
      <c r="H309" s="3" t="s">
        <v>903</v>
      </c>
      <c r="I309" s="3" t="s">
        <v>900</v>
      </c>
      <c r="J309" s="3" t="s">
        <v>28</v>
      </c>
      <c r="K309" s="3" t="s">
        <v>901</v>
      </c>
    </row>
    <row r="310" spans="1:12">
      <c r="A310" s="3">
        <v>309</v>
      </c>
      <c r="B310" s="3" t="s">
        <v>140</v>
      </c>
      <c r="C310" s="3" t="s">
        <v>141</v>
      </c>
      <c r="E310" s="3" t="s">
        <v>898</v>
      </c>
      <c r="F310" s="3" t="s">
        <v>7203</v>
      </c>
      <c r="G310" s="36" t="s">
        <v>6819</v>
      </c>
      <c r="H310" s="3" t="s">
        <v>903</v>
      </c>
      <c r="I310" s="3" t="s">
        <v>900</v>
      </c>
      <c r="J310" s="3" t="s">
        <v>28</v>
      </c>
      <c r="K310" s="3" t="s">
        <v>901</v>
      </c>
    </row>
    <row r="311" spans="1:12">
      <c r="A311" s="3">
        <v>310</v>
      </c>
      <c r="B311" s="3" t="s">
        <v>9</v>
      </c>
      <c r="C311" s="3" t="s">
        <v>10</v>
      </c>
      <c r="E311" s="3" t="s">
        <v>5909</v>
      </c>
      <c r="F311" s="3" t="s">
        <v>5910</v>
      </c>
      <c r="G311" s="36" t="s">
        <v>6819</v>
      </c>
      <c r="H311" s="3" t="s">
        <v>813</v>
      </c>
      <c r="I311" s="3" t="s">
        <v>13</v>
      </c>
      <c r="J311" s="3" t="s">
        <v>14</v>
      </c>
      <c r="K311" s="3" t="s">
        <v>5912</v>
      </c>
    </row>
    <row r="312" spans="1:12">
      <c r="A312" s="3">
        <v>311</v>
      </c>
      <c r="B312" s="3" t="s">
        <v>7204</v>
      </c>
      <c r="C312" s="3" t="s">
        <v>7205</v>
      </c>
      <c r="E312" s="3" t="s">
        <v>7206</v>
      </c>
      <c r="F312" s="3" t="s">
        <v>7207</v>
      </c>
      <c r="G312" s="36" t="s">
        <v>6819</v>
      </c>
      <c r="H312" s="3" t="s">
        <v>7208</v>
      </c>
      <c r="I312" s="3" t="s">
        <v>7209</v>
      </c>
      <c r="J312" s="3" t="s">
        <v>78</v>
      </c>
      <c r="K312" s="3" t="s">
        <v>7210</v>
      </c>
    </row>
    <row r="313" spans="1:12">
      <c r="A313" s="3">
        <v>312</v>
      </c>
      <c r="B313" s="3" t="s">
        <v>40</v>
      </c>
      <c r="C313" s="3" t="s">
        <v>41</v>
      </c>
      <c r="D313" s="3" t="s">
        <v>2751</v>
      </c>
      <c r="E313" s="3" t="s">
        <v>2919</v>
      </c>
      <c r="F313" s="3" t="s">
        <v>7211</v>
      </c>
      <c r="G313" s="36" t="s">
        <v>6819</v>
      </c>
      <c r="H313" s="3" t="s">
        <v>7212</v>
      </c>
      <c r="I313" s="3" t="s">
        <v>7213</v>
      </c>
      <c r="J313" s="3" t="s">
        <v>14</v>
      </c>
      <c r="K313" s="3" t="s">
        <v>7214</v>
      </c>
    </row>
    <row r="314" spans="1:12">
      <c r="A314" s="3">
        <v>313</v>
      </c>
      <c r="B314" s="3" t="s">
        <v>40</v>
      </c>
      <c r="C314" s="3" t="s">
        <v>41</v>
      </c>
      <c r="D314" s="3" t="s">
        <v>2751</v>
      </c>
      <c r="E314" s="3" t="s">
        <v>2909</v>
      </c>
      <c r="F314" s="3" t="s">
        <v>7215</v>
      </c>
      <c r="G314" s="36" t="s">
        <v>6819</v>
      </c>
      <c r="H314" s="3" t="s">
        <v>7216</v>
      </c>
      <c r="I314" s="3" t="s">
        <v>7213</v>
      </c>
      <c r="J314" s="3" t="s">
        <v>14</v>
      </c>
      <c r="K314" s="3" t="s">
        <v>7214</v>
      </c>
    </row>
    <row r="315" spans="1:12">
      <c r="A315" s="3">
        <v>314</v>
      </c>
      <c r="B315" s="3" t="s">
        <v>33</v>
      </c>
      <c r="C315" s="3" t="s">
        <v>34</v>
      </c>
      <c r="E315" s="3" t="s">
        <v>135</v>
      </c>
      <c r="F315" s="3" t="s">
        <v>7217</v>
      </c>
      <c r="G315" s="36" t="s">
        <v>6819</v>
      </c>
      <c r="H315" s="3" t="s">
        <v>4575</v>
      </c>
      <c r="I315" s="3" t="s">
        <v>138</v>
      </c>
      <c r="J315" s="3" t="s">
        <v>78</v>
      </c>
      <c r="K315" s="3" t="s">
        <v>7218</v>
      </c>
      <c r="L315" s="3"/>
    </row>
    <row r="316" spans="1:12">
      <c r="A316" s="3">
        <v>315</v>
      </c>
      <c r="B316" s="3" t="s">
        <v>140</v>
      </c>
      <c r="C316" s="3" t="s">
        <v>141</v>
      </c>
      <c r="E316" s="3" t="s">
        <v>7219</v>
      </c>
      <c r="F316" s="3" t="s">
        <v>7220</v>
      </c>
      <c r="G316" s="36" t="s">
        <v>6819</v>
      </c>
      <c r="H316" s="3" t="s">
        <v>7221</v>
      </c>
      <c r="I316" s="3" t="s">
        <v>143</v>
      </c>
      <c r="J316" s="3" t="s">
        <v>145</v>
      </c>
      <c r="K316" s="3" t="s">
        <v>7222</v>
      </c>
    </row>
    <row r="317" spans="1:12">
      <c r="A317" s="3">
        <v>316</v>
      </c>
      <c r="B317" s="3" t="s">
        <v>140</v>
      </c>
      <c r="C317" s="3" t="s">
        <v>141</v>
      </c>
      <c r="E317" s="3" t="s">
        <v>7219</v>
      </c>
      <c r="F317" s="3" t="s">
        <v>7223</v>
      </c>
      <c r="G317" s="36" t="s">
        <v>6819</v>
      </c>
      <c r="H317" s="3" t="s">
        <v>7221</v>
      </c>
      <c r="I317" s="3" t="s">
        <v>143</v>
      </c>
      <c r="J317" s="3" t="s">
        <v>145</v>
      </c>
      <c r="K317" s="3" t="s">
        <v>7222</v>
      </c>
    </row>
    <row r="318" spans="1:12">
      <c r="A318" s="3">
        <v>317</v>
      </c>
      <c r="B318" s="3" t="s">
        <v>82</v>
      </c>
      <c r="C318" s="3" t="s">
        <v>83</v>
      </c>
      <c r="E318" s="3" t="s">
        <v>5935</v>
      </c>
      <c r="F318" s="39" t="s">
        <v>5936</v>
      </c>
      <c r="G318" s="36" t="s">
        <v>6819</v>
      </c>
      <c r="H318" s="3" t="s">
        <v>7224</v>
      </c>
      <c r="I318" s="3" t="s">
        <v>5938</v>
      </c>
      <c r="J318" s="3" t="s">
        <v>91</v>
      </c>
      <c r="K318" s="3" t="s">
        <v>5939</v>
      </c>
    </row>
    <row r="319" spans="1:12">
      <c r="A319" s="3">
        <v>318</v>
      </c>
      <c r="B319" s="3" t="s">
        <v>163</v>
      </c>
      <c r="C319" s="3" t="s">
        <v>164</v>
      </c>
      <c r="D319" s="3" t="s">
        <v>7225</v>
      </c>
      <c r="E319" s="3" t="s">
        <v>5940</v>
      </c>
      <c r="F319" s="3" t="s">
        <v>7226</v>
      </c>
      <c r="G319" s="36" t="s">
        <v>6819</v>
      </c>
      <c r="H319" s="3" t="s">
        <v>5940</v>
      </c>
      <c r="I319" s="3" t="s">
        <v>241</v>
      </c>
      <c r="J319" s="3" t="s">
        <v>243</v>
      </c>
      <c r="K319" s="3" t="s">
        <v>504</v>
      </c>
    </row>
    <row r="320" spans="1:12">
      <c r="A320" s="3">
        <v>319</v>
      </c>
      <c r="B320" s="3" t="s">
        <v>163</v>
      </c>
      <c r="C320" s="3" t="s">
        <v>164</v>
      </c>
      <c r="D320" s="3" t="s">
        <v>7225</v>
      </c>
      <c r="E320" s="3" t="s">
        <v>5940</v>
      </c>
      <c r="F320" s="3" t="s">
        <v>7227</v>
      </c>
      <c r="G320" s="36" t="s">
        <v>6819</v>
      </c>
      <c r="H320" s="3" t="s">
        <v>7228</v>
      </c>
      <c r="I320" s="3" t="s">
        <v>241</v>
      </c>
      <c r="J320" s="3" t="s">
        <v>243</v>
      </c>
      <c r="K320" s="3" t="s">
        <v>504</v>
      </c>
    </row>
    <row r="321" spans="1:11">
      <c r="A321" s="3">
        <v>320</v>
      </c>
      <c r="B321" s="3" t="s">
        <v>163</v>
      </c>
      <c r="C321" s="3" t="s">
        <v>164</v>
      </c>
      <c r="D321" s="3" t="s">
        <v>7225</v>
      </c>
      <c r="E321" s="3" t="s">
        <v>5940</v>
      </c>
      <c r="F321" s="3" t="s">
        <v>7229</v>
      </c>
      <c r="G321" s="36" t="s">
        <v>6819</v>
      </c>
      <c r="H321" s="3" t="s">
        <v>7228</v>
      </c>
      <c r="I321" s="3" t="s">
        <v>241</v>
      </c>
      <c r="J321" s="3" t="s">
        <v>243</v>
      </c>
      <c r="K321" s="3" t="s">
        <v>504</v>
      </c>
    </row>
    <row r="322" spans="1:11">
      <c r="A322" s="3">
        <v>321</v>
      </c>
      <c r="B322" s="3" t="s">
        <v>163</v>
      </c>
      <c r="C322" s="3" t="s">
        <v>164</v>
      </c>
      <c r="D322" s="3" t="s">
        <v>7225</v>
      </c>
      <c r="E322" s="3" t="s">
        <v>5940</v>
      </c>
      <c r="F322" s="3" t="s">
        <v>7230</v>
      </c>
      <c r="G322" s="36" t="s">
        <v>6819</v>
      </c>
      <c r="H322" s="3" t="s">
        <v>5853</v>
      </c>
      <c r="I322" s="3" t="s">
        <v>241</v>
      </c>
      <c r="J322" s="3" t="s">
        <v>243</v>
      </c>
      <c r="K322" s="3" t="s">
        <v>504</v>
      </c>
    </row>
    <row r="323" spans="1:11">
      <c r="A323" s="3">
        <v>322</v>
      </c>
      <c r="B323" s="3" t="s">
        <v>163</v>
      </c>
      <c r="C323" s="3" t="s">
        <v>164</v>
      </c>
      <c r="D323" s="3" t="s">
        <v>7225</v>
      </c>
      <c r="E323" s="3" t="s">
        <v>7231</v>
      </c>
      <c r="F323" s="3" t="s">
        <v>7232</v>
      </c>
      <c r="G323" s="36" t="s">
        <v>6819</v>
      </c>
      <c r="H323" s="3" t="s">
        <v>5940</v>
      </c>
      <c r="I323" s="3" t="s">
        <v>241</v>
      </c>
      <c r="J323" s="3" t="s">
        <v>243</v>
      </c>
      <c r="K323" s="3" t="s">
        <v>504</v>
      </c>
    </row>
    <row r="324" spans="1:11">
      <c r="A324" s="3">
        <v>323</v>
      </c>
      <c r="B324" s="3" t="s">
        <v>163</v>
      </c>
      <c r="C324" s="3" t="s">
        <v>164</v>
      </c>
      <c r="D324" s="3" t="s">
        <v>7225</v>
      </c>
      <c r="E324" s="3" t="s">
        <v>7231</v>
      </c>
      <c r="F324" s="3" t="s">
        <v>7233</v>
      </c>
      <c r="G324" s="36" t="s">
        <v>6819</v>
      </c>
      <c r="H324" s="3" t="s">
        <v>5853</v>
      </c>
      <c r="I324" s="3" t="s">
        <v>241</v>
      </c>
      <c r="J324" s="3" t="s">
        <v>243</v>
      </c>
      <c r="K324" s="3" t="s">
        <v>504</v>
      </c>
    </row>
    <row r="325" spans="1:11">
      <c r="A325" s="3">
        <v>324</v>
      </c>
      <c r="B325" s="3" t="s">
        <v>9</v>
      </c>
      <c r="C325" s="3" t="s">
        <v>10</v>
      </c>
      <c r="E325" s="3" t="s">
        <v>5945</v>
      </c>
      <c r="F325" s="3" t="s">
        <v>7234</v>
      </c>
      <c r="G325" s="36" t="s">
        <v>6819</v>
      </c>
      <c r="H325" s="3" t="s">
        <v>7235</v>
      </c>
      <c r="I325" s="3" t="s">
        <v>815</v>
      </c>
      <c r="J325" s="3" t="s">
        <v>38</v>
      </c>
      <c r="K325" s="3" t="s">
        <v>5948</v>
      </c>
    </row>
    <row r="326" spans="1:11">
      <c r="A326" s="3">
        <v>325</v>
      </c>
      <c r="B326" s="3" t="s">
        <v>9</v>
      </c>
      <c r="C326" s="3" t="s">
        <v>10</v>
      </c>
      <c r="E326" s="3" t="s">
        <v>5945</v>
      </c>
      <c r="F326" s="3" t="s">
        <v>7236</v>
      </c>
      <c r="G326" s="36" t="s">
        <v>6819</v>
      </c>
      <c r="H326" s="3" t="s">
        <v>7235</v>
      </c>
      <c r="I326" s="3" t="s">
        <v>815</v>
      </c>
      <c r="J326" s="3" t="s">
        <v>38</v>
      </c>
      <c r="K326" s="3" t="s">
        <v>5948</v>
      </c>
    </row>
    <row r="327" spans="1:11">
      <c r="A327" s="3">
        <v>326</v>
      </c>
      <c r="B327" s="3" t="s">
        <v>491</v>
      </c>
      <c r="C327" s="3" t="s">
        <v>7237</v>
      </c>
      <c r="E327" s="3" t="s">
        <v>7238</v>
      </c>
      <c r="F327" s="3" t="s">
        <v>7239</v>
      </c>
      <c r="G327" s="36" t="s">
        <v>6819</v>
      </c>
      <c r="H327" s="3" t="s">
        <v>7240</v>
      </c>
      <c r="I327" s="3" t="s">
        <v>7241</v>
      </c>
      <c r="J327" s="3" t="s">
        <v>243</v>
      </c>
      <c r="K327" s="3" t="s">
        <v>7242</v>
      </c>
    </row>
    <row r="328" spans="1:11">
      <c r="A328" s="3">
        <v>327</v>
      </c>
      <c r="B328" s="3" t="s">
        <v>98</v>
      </c>
      <c r="C328" s="3" t="s">
        <v>99</v>
      </c>
      <c r="E328" s="3" t="s">
        <v>774</v>
      </c>
      <c r="F328" s="3" t="s">
        <v>7243</v>
      </c>
      <c r="G328" s="36" t="s">
        <v>6819</v>
      </c>
      <c r="H328" s="3" t="s">
        <v>7244</v>
      </c>
      <c r="I328" s="3" t="s">
        <v>7245</v>
      </c>
      <c r="J328" s="3" t="s">
        <v>14</v>
      </c>
      <c r="K328" s="3" t="s">
        <v>7246</v>
      </c>
    </row>
    <row r="329" spans="1:11">
      <c r="A329" s="3">
        <v>328</v>
      </c>
      <c r="B329" s="3" t="s">
        <v>98</v>
      </c>
      <c r="C329" s="3" t="s">
        <v>99</v>
      </c>
      <c r="E329" s="3" t="s">
        <v>774</v>
      </c>
      <c r="F329" s="3" t="s">
        <v>7247</v>
      </c>
      <c r="G329" s="36" t="s">
        <v>6819</v>
      </c>
      <c r="H329" s="3" t="s">
        <v>7244</v>
      </c>
      <c r="I329" s="3" t="s">
        <v>7245</v>
      </c>
      <c r="J329" s="3" t="s">
        <v>14</v>
      </c>
      <c r="K329" s="3" t="s">
        <v>7246</v>
      </c>
    </row>
    <row r="330" spans="1:11">
      <c r="A330" s="3">
        <v>329</v>
      </c>
      <c r="B330" s="3" t="s">
        <v>98</v>
      </c>
      <c r="C330" s="3" t="s">
        <v>99</v>
      </c>
      <c r="E330" s="3" t="s">
        <v>7248</v>
      </c>
      <c r="F330" s="3" t="s">
        <v>7249</v>
      </c>
      <c r="G330" s="36" t="s">
        <v>6819</v>
      </c>
      <c r="H330" s="3" t="s">
        <v>7250</v>
      </c>
      <c r="I330" s="3" t="s">
        <v>7245</v>
      </c>
      <c r="J330" s="3" t="s">
        <v>14</v>
      </c>
      <c r="K330" s="3" t="s">
        <v>7246</v>
      </c>
    </row>
    <row r="331" spans="1:11">
      <c r="A331" s="3">
        <v>330</v>
      </c>
      <c r="B331" s="3" t="s">
        <v>98</v>
      </c>
      <c r="C331" s="3" t="s">
        <v>99</v>
      </c>
      <c r="E331" s="3" t="s">
        <v>7248</v>
      </c>
      <c r="F331" s="3" t="s">
        <v>7251</v>
      </c>
      <c r="G331" s="36" t="s">
        <v>6819</v>
      </c>
      <c r="H331" s="3" t="s">
        <v>7250</v>
      </c>
      <c r="I331" s="3" t="s">
        <v>7245</v>
      </c>
      <c r="J331" s="3" t="s">
        <v>14</v>
      </c>
      <c r="K331" s="3" t="s">
        <v>7246</v>
      </c>
    </row>
    <row r="332" spans="1:11">
      <c r="A332" s="3">
        <v>331</v>
      </c>
      <c r="B332" s="3" t="s">
        <v>98</v>
      </c>
      <c r="C332" s="3" t="s">
        <v>99</v>
      </c>
      <c r="E332" s="3" t="s">
        <v>7248</v>
      </c>
      <c r="F332" s="3" t="s">
        <v>7252</v>
      </c>
      <c r="G332" s="36" t="s">
        <v>6819</v>
      </c>
      <c r="H332" s="3" t="s">
        <v>7250</v>
      </c>
      <c r="I332" s="3" t="s">
        <v>7245</v>
      </c>
      <c r="J332" s="3" t="s">
        <v>14</v>
      </c>
      <c r="K332" s="3" t="s">
        <v>7246</v>
      </c>
    </row>
    <row r="333" spans="1:11">
      <c r="A333" s="3">
        <v>332</v>
      </c>
      <c r="B333" s="3" t="s">
        <v>98</v>
      </c>
      <c r="C333" s="3" t="s">
        <v>99</v>
      </c>
      <c r="E333" s="3" t="s">
        <v>7248</v>
      </c>
      <c r="F333" s="3" t="s">
        <v>7253</v>
      </c>
      <c r="G333" s="36" t="s">
        <v>6819</v>
      </c>
      <c r="H333" s="3" t="s">
        <v>7250</v>
      </c>
      <c r="I333" s="3" t="s">
        <v>7245</v>
      </c>
      <c r="J333" s="3" t="s">
        <v>14</v>
      </c>
      <c r="K333" s="3" t="s">
        <v>7246</v>
      </c>
    </row>
    <row r="334" spans="1:11">
      <c r="A334" s="3">
        <v>333</v>
      </c>
      <c r="B334" s="3" t="s">
        <v>163</v>
      </c>
      <c r="C334" s="3" t="s">
        <v>164</v>
      </c>
      <c r="E334" s="3" t="s">
        <v>940</v>
      </c>
      <c r="F334" s="3" t="s">
        <v>7254</v>
      </c>
      <c r="G334" s="36" t="s">
        <v>6819</v>
      </c>
      <c r="H334" s="3" t="s">
        <v>7255</v>
      </c>
      <c r="I334" s="3" t="s">
        <v>942</v>
      </c>
      <c r="J334" s="3" t="s">
        <v>145</v>
      </c>
      <c r="K334" s="3" t="s">
        <v>943</v>
      </c>
    </row>
    <row r="335" spans="1:11">
      <c r="A335" s="3">
        <v>334</v>
      </c>
      <c r="B335" s="3" t="s">
        <v>106</v>
      </c>
      <c r="C335" s="3" t="s">
        <v>107</v>
      </c>
      <c r="E335" s="3" t="s">
        <v>7256</v>
      </c>
      <c r="F335" s="3" t="s">
        <v>7257</v>
      </c>
      <c r="G335" s="36" t="s">
        <v>6819</v>
      </c>
      <c r="H335" s="3" t="s">
        <v>948</v>
      </c>
      <c r="I335" s="3" t="s">
        <v>950</v>
      </c>
      <c r="J335" s="3" t="s">
        <v>78</v>
      </c>
      <c r="K335" s="3" t="s">
        <v>951</v>
      </c>
    </row>
    <row r="336" spans="1:11">
      <c r="A336" s="3">
        <v>335</v>
      </c>
      <c r="B336" s="3" t="s">
        <v>106</v>
      </c>
      <c r="C336" s="3" t="s">
        <v>107</v>
      </c>
      <c r="E336" s="3" t="s">
        <v>7256</v>
      </c>
      <c r="F336" s="3" t="s">
        <v>7258</v>
      </c>
      <c r="G336" s="36" t="s">
        <v>6819</v>
      </c>
      <c r="H336" s="3" t="s">
        <v>948</v>
      </c>
      <c r="I336" s="3" t="s">
        <v>950</v>
      </c>
      <c r="J336" s="3" t="s">
        <v>78</v>
      </c>
      <c r="K336" s="3" t="s">
        <v>951</v>
      </c>
    </row>
    <row r="337" spans="1:11">
      <c r="A337" s="3">
        <v>336</v>
      </c>
      <c r="B337" s="3" t="s">
        <v>82</v>
      </c>
      <c r="C337" s="3" t="s">
        <v>83</v>
      </c>
      <c r="E337" s="3" t="s">
        <v>966</v>
      </c>
      <c r="F337" s="3" t="s">
        <v>6017</v>
      </c>
      <c r="G337" s="36" t="s">
        <v>6819</v>
      </c>
      <c r="H337" s="3" t="s">
        <v>6856</v>
      </c>
      <c r="I337" s="3" t="s">
        <v>968</v>
      </c>
      <c r="J337" s="3" t="s">
        <v>445</v>
      </c>
      <c r="K337" s="3" t="s">
        <v>969</v>
      </c>
    </row>
    <row r="338" spans="1:11">
      <c r="A338" s="3">
        <v>337</v>
      </c>
      <c r="B338" s="3" t="s">
        <v>972</v>
      </c>
      <c r="C338" s="3" t="s">
        <v>973</v>
      </c>
      <c r="E338" s="3" t="s">
        <v>6025</v>
      </c>
      <c r="F338" s="3" t="s">
        <v>7259</v>
      </c>
      <c r="G338" s="36" t="s">
        <v>6819</v>
      </c>
      <c r="H338" s="3" t="s">
        <v>6019</v>
      </c>
      <c r="I338" s="3" t="s">
        <v>974</v>
      </c>
      <c r="J338" s="3" t="s">
        <v>14</v>
      </c>
      <c r="K338" s="3" t="s">
        <v>6022</v>
      </c>
    </row>
    <row r="339" spans="1:11">
      <c r="A339" s="3">
        <v>338</v>
      </c>
      <c r="B339" s="3" t="s">
        <v>972</v>
      </c>
      <c r="C339" s="3" t="s">
        <v>973</v>
      </c>
      <c r="E339" s="3" t="s">
        <v>6025</v>
      </c>
      <c r="F339" s="3" t="s">
        <v>6026</v>
      </c>
      <c r="G339" s="36" t="s">
        <v>6819</v>
      </c>
      <c r="H339" s="3" t="s">
        <v>6019</v>
      </c>
      <c r="I339" s="3" t="s">
        <v>974</v>
      </c>
      <c r="J339" s="3" t="s">
        <v>14</v>
      </c>
      <c r="K339" s="3" t="s">
        <v>7260</v>
      </c>
    </row>
    <row r="340" spans="1:11">
      <c r="A340" s="3">
        <v>339</v>
      </c>
      <c r="B340" s="3" t="s">
        <v>40</v>
      </c>
      <c r="C340" s="3" t="s">
        <v>41</v>
      </c>
      <c r="E340" s="3" t="s">
        <v>981</v>
      </c>
      <c r="F340" s="3" t="s">
        <v>7261</v>
      </c>
      <c r="G340" s="36" t="s">
        <v>6819</v>
      </c>
      <c r="H340" s="3" t="s">
        <v>7262</v>
      </c>
      <c r="I340" s="3" t="s">
        <v>983</v>
      </c>
      <c r="J340" s="3" t="s">
        <v>984</v>
      </c>
      <c r="K340" s="3" t="s">
        <v>985</v>
      </c>
    </row>
    <row r="341" spans="1:11">
      <c r="A341" s="3">
        <v>340</v>
      </c>
      <c r="B341" s="3" t="s">
        <v>82</v>
      </c>
      <c r="C341" s="3" t="s">
        <v>83</v>
      </c>
      <c r="E341" s="3" t="s">
        <v>6038</v>
      </c>
      <c r="F341" s="3" t="s">
        <v>7263</v>
      </c>
      <c r="G341" s="36" t="s">
        <v>6819</v>
      </c>
      <c r="H341" s="3" t="s">
        <v>7264</v>
      </c>
      <c r="I341" s="3" t="s">
        <v>988</v>
      </c>
      <c r="J341" s="3" t="s">
        <v>91</v>
      </c>
      <c r="K341" s="3" t="s">
        <v>989</v>
      </c>
    </row>
    <row r="342" spans="1:11">
      <c r="A342" s="3">
        <v>341</v>
      </c>
      <c r="B342" s="3" t="s">
        <v>106</v>
      </c>
      <c r="C342" s="3" t="s">
        <v>107</v>
      </c>
      <c r="D342" s="3" t="s">
        <v>1027</v>
      </c>
      <c r="E342" s="3" t="s">
        <v>1026</v>
      </c>
      <c r="F342" s="3" t="s">
        <v>7265</v>
      </c>
      <c r="G342" s="36" t="s">
        <v>6819</v>
      </c>
      <c r="H342" s="3" t="s">
        <v>7266</v>
      </c>
      <c r="I342" s="3" t="s">
        <v>1029</v>
      </c>
      <c r="J342" s="3" t="s">
        <v>496</v>
      </c>
      <c r="K342" s="3" t="s">
        <v>1030</v>
      </c>
    </row>
    <row r="343" spans="1:11">
      <c r="A343" s="3">
        <v>342</v>
      </c>
      <c r="B343" s="3" t="s">
        <v>82</v>
      </c>
      <c r="C343" s="3" t="s">
        <v>83</v>
      </c>
      <c r="E343" s="3" t="s">
        <v>6059</v>
      </c>
      <c r="F343" s="3" t="s">
        <v>7267</v>
      </c>
      <c r="G343" s="36" t="s">
        <v>6819</v>
      </c>
      <c r="H343" s="3" t="s">
        <v>7268</v>
      </c>
      <c r="I343" s="3" t="s">
        <v>148</v>
      </c>
      <c r="J343" s="3" t="s">
        <v>96</v>
      </c>
      <c r="K343" s="3" t="s">
        <v>1038</v>
      </c>
    </row>
    <row r="344" spans="1:11">
      <c r="A344" s="3">
        <v>343</v>
      </c>
      <c r="B344" s="3" t="s">
        <v>82</v>
      </c>
      <c r="C344" s="3" t="s">
        <v>83</v>
      </c>
      <c r="E344" s="3" t="s">
        <v>6059</v>
      </c>
      <c r="F344" s="3" t="s">
        <v>7269</v>
      </c>
      <c r="G344" s="36" t="s">
        <v>6819</v>
      </c>
      <c r="H344" s="3" t="s">
        <v>7268</v>
      </c>
      <c r="I344" s="3" t="s">
        <v>148</v>
      </c>
      <c r="J344" s="3" t="s">
        <v>96</v>
      </c>
      <c r="K344" s="3" t="s">
        <v>1038</v>
      </c>
    </row>
    <row r="345" spans="1:11">
      <c r="A345" s="3">
        <v>344</v>
      </c>
      <c r="B345" s="3" t="s">
        <v>82</v>
      </c>
      <c r="C345" s="3" t="s">
        <v>83</v>
      </c>
      <c r="E345" s="3" t="s">
        <v>147</v>
      </c>
      <c r="F345" s="3" t="s">
        <v>7270</v>
      </c>
      <c r="G345" s="36" t="s">
        <v>6819</v>
      </c>
      <c r="H345" s="3" t="s">
        <v>7271</v>
      </c>
      <c r="I345" s="3" t="s">
        <v>148</v>
      </c>
      <c r="J345" s="3" t="s">
        <v>96</v>
      </c>
      <c r="K345" s="3" t="s">
        <v>1038</v>
      </c>
    </row>
    <row r="346" spans="1:11">
      <c r="A346" s="3">
        <v>345</v>
      </c>
      <c r="B346" s="3" t="s">
        <v>82</v>
      </c>
      <c r="C346" s="3" t="s">
        <v>83</v>
      </c>
      <c r="E346" s="3" t="s">
        <v>147</v>
      </c>
      <c r="F346" s="3" t="s">
        <v>7272</v>
      </c>
      <c r="G346" s="36" t="s">
        <v>6819</v>
      </c>
      <c r="H346" s="3" t="s">
        <v>1037</v>
      </c>
      <c r="I346" s="3" t="s">
        <v>148</v>
      </c>
      <c r="J346" s="3" t="s">
        <v>96</v>
      </c>
      <c r="K346" s="3" t="s">
        <v>1038</v>
      </c>
    </row>
    <row r="347" spans="1:11">
      <c r="A347" s="3">
        <v>346</v>
      </c>
      <c r="B347" s="3" t="s">
        <v>82</v>
      </c>
      <c r="C347" s="3" t="s">
        <v>83</v>
      </c>
      <c r="E347" s="3" t="s">
        <v>1043</v>
      </c>
      <c r="F347" s="3" t="s">
        <v>7273</v>
      </c>
      <c r="G347" s="36" t="s">
        <v>6819</v>
      </c>
      <c r="H347" s="3" t="s">
        <v>1037</v>
      </c>
      <c r="I347" s="3" t="s">
        <v>148</v>
      </c>
      <c r="J347" s="3" t="s">
        <v>96</v>
      </c>
      <c r="K347" s="3" t="s">
        <v>1038</v>
      </c>
    </row>
    <row r="348" spans="1:11">
      <c r="A348" s="3">
        <v>347</v>
      </c>
      <c r="B348" s="3" t="s">
        <v>82</v>
      </c>
      <c r="C348" s="3" t="s">
        <v>83</v>
      </c>
      <c r="E348" s="3" t="s">
        <v>1043</v>
      </c>
      <c r="F348" s="3" t="s">
        <v>7274</v>
      </c>
      <c r="G348" s="36" t="s">
        <v>6819</v>
      </c>
      <c r="H348" s="3" t="s">
        <v>7275</v>
      </c>
      <c r="I348" s="3" t="s">
        <v>148</v>
      </c>
      <c r="J348" s="3" t="s">
        <v>96</v>
      </c>
      <c r="K348" s="3" t="s">
        <v>1038</v>
      </c>
    </row>
    <row r="349" spans="1:11">
      <c r="A349" s="3">
        <v>348</v>
      </c>
      <c r="B349" s="3" t="s">
        <v>82</v>
      </c>
      <c r="C349" s="3" t="s">
        <v>83</v>
      </c>
      <c r="E349" s="3" t="s">
        <v>1043</v>
      </c>
      <c r="F349" s="3" t="s">
        <v>6070</v>
      </c>
      <c r="G349" s="36" t="s">
        <v>6819</v>
      </c>
      <c r="H349" s="3" t="s">
        <v>1037</v>
      </c>
      <c r="I349" s="3" t="s">
        <v>148</v>
      </c>
      <c r="J349" s="3" t="s">
        <v>96</v>
      </c>
      <c r="K349" s="3" t="s">
        <v>1038</v>
      </c>
    </row>
    <row r="350" spans="1:11">
      <c r="A350" s="3">
        <v>349</v>
      </c>
      <c r="B350" s="3" t="s">
        <v>82</v>
      </c>
      <c r="C350" s="3" t="s">
        <v>83</v>
      </c>
      <c r="E350" s="3" t="s">
        <v>153</v>
      </c>
      <c r="F350" s="3" t="s">
        <v>7276</v>
      </c>
      <c r="G350" s="36" t="s">
        <v>6819</v>
      </c>
      <c r="H350" s="3" t="s">
        <v>1037</v>
      </c>
      <c r="I350" s="3" t="s">
        <v>148</v>
      </c>
      <c r="J350" s="3" t="s">
        <v>96</v>
      </c>
      <c r="K350" s="3" t="s">
        <v>1038</v>
      </c>
    </row>
    <row r="351" spans="1:11">
      <c r="A351" s="3">
        <v>350</v>
      </c>
      <c r="B351" s="3" t="s">
        <v>82</v>
      </c>
      <c r="C351" s="3" t="s">
        <v>83</v>
      </c>
      <c r="E351" s="3" t="s">
        <v>7277</v>
      </c>
      <c r="F351" s="3" t="s">
        <v>7278</v>
      </c>
      <c r="G351" s="36" t="s">
        <v>6819</v>
      </c>
      <c r="H351" s="3" t="s">
        <v>1041</v>
      </c>
      <c r="I351" s="3" t="s">
        <v>148</v>
      </c>
      <c r="J351" s="3" t="s">
        <v>96</v>
      </c>
      <c r="K351" s="3" t="s">
        <v>1038</v>
      </c>
    </row>
    <row r="352" spans="1:11">
      <c r="A352" s="3">
        <v>351</v>
      </c>
      <c r="B352" s="3" t="s">
        <v>106</v>
      </c>
      <c r="C352" s="3" t="s">
        <v>107</v>
      </c>
      <c r="E352" s="3" t="s">
        <v>7279</v>
      </c>
      <c r="F352" s="3" t="s">
        <v>7280</v>
      </c>
      <c r="G352" s="36" t="s">
        <v>6819</v>
      </c>
      <c r="H352" s="3" t="s">
        <v>7279</v>
      </c>
      <c r="I352" s="3" t="s">
        <v>7281</v>
      </c>
      <c r="J352" s="3" t="s">
        <v>14</v>
      </c>
      <c r="K352" s="3" t="s">
        <v>7282</v>
      </c>
    </row>
    <row r="353" spans="1:11">
      <c r="A353" s="3">
        <v>352</v>
      </c>
      <c r="B353" s="3" t="s">
        <v>61</v>
      </c>
      <c r="C353" s="3" t="s">
        <v>62</v>
      </c>
      <c r="E353" s="3" t="s">
        <v>7283</v>
      </c>
      <c r="F353" s="3" t="s">
        <v>7284</v>
      </c>
      <c r="G353" s="36" t="s">
        <v>6819</v>
      </c>
      <c r="H353" s="3" t="s">
        <v>7283</v>
      </c>
      <c r="I353" s="3" t="s">
        <v>1048</v>
      </c>
      <c r="J353" s="3" t="s">
        <v>14</v>
      </c>
      <c r="K353" s="3" t="s">
        <v>1049</v>
      </c>
    </row>
    <row r="354" spans="1:11">
      <c r="A354" s="3">
        <v>353</v>
      </c>
      <c r="B354" s="3" t="s">
        <v>40</v>
      </c>
      <c r="C354" s="3" t="s">
        <v>41</v>
      </c>
      <c r="D354" s="3" t="s">
        <v>159</v>
      </c>
      <c r="E354" s="3" t="s">
        <v>7285</v>
      </c>
      <c r="F354" s="3" t="s">
        <v>7286</v>
      </c>
      <c r="G354" s="36" t="s">
        <v>6819</v>
      </c>
      <c r="H354" s="3" t="s">
        <v>1677</v>
      </c>
      <c r="I354" s="3" t="s">
        <v>7287</v>
      </c>
      <c r="J354" s="3" t="s">
        <v>531</v>
      </c>
      <c r="K354" s="3" t="s">
        <v>7288</v>
      </c>
    </row>
    <row r="355" spans="1:11">
      <c r="A355" s="3">
        <v>354</v>
      </c>
      <c r="B355" s="3" t="s">
        <v>40</v>
      </c>
      <c r="C355" s="3" t="s">
        <v>41</v>
      </c>
      <c r="D355" s="3" t="s">
        <v>159</v>
      </c>
      <c r="E355" s="3" t="s">
        <v>7285</v>
      </c>
      <c r="F355" s="3" t="s">
        <v>7289</v>
      </c>
      <c r="G355" s="36" t="s">
        <v>6819</v>
      </c>
      <c r="H355" s="3" t="s">
        <v>1677</v>
      </c>
      <c r="I355" s="3" t="s">
        <v>7287</v>
      </c>
      <c r="J355" s="3" t="s">
        <v>531</v>
      </c>
      <c r="K355" s="3" t="s">
        <v>7288</v>
      </c>
    </row>
    <row r="356" spans="1:11">
      <c r="A356" s="3">
        <v>355</v>
      </c>
      <c r="B356" s="3" t="s">
        <v>40</v>
      </c>
      <c r="C356" s="3" t="s">
        <v>41</v>
      </c>
      <c r="D356" s="3" t="s">
        <v>159</v>
      </c>
      <c r="E356" s="3" t="s">
        <v>7285</v>
      </c>
      <c r="F356" s="3" t="s">
        <v>7290</v>
      </c>
      <c r="G356" s="36" t="s">
        <v>6819</v>
      </c>
      <c r="H356" s="3" t="s">
        <v>1677</v>
      </c>
      <c r="I356" s="3" t="s">
        <v>7287</v>
      </c>
      <c r="J356" s="3" t="s">
        <v>531</v>
      </c>
      <c r="K356" s="3" t="s">
        <v>7288</v>
      </c>
    </row>
    <row r="357" spans="1:11">
      <c r="A357" s="3">
        <v>356</v>
      </c>
      <c r="B357" s="3" t="s">
        <v>40</v>
      </c>
      <c r="C357" s="3" t="s">
        <v>41</v>
      </c>
      <c r="D357" s="3" t="s">
        <v>159</v>
      </c>
      <c r="E357" s="3" t="s">
        <v>7285</v>
      </c>
      <c r="F357" s="3" t="s">
        <v>7291</v>
      </c>
      <c r="G357" s="36" t="s">
        <v>6819</v>
      </c>
      <c r="H357" s="3" t="s">
        <v>1677</v>
      </c>
      <c r="I357" s="3" t="s">
        <v>7287</v>
      </c>
      <c r="J357" s="3" t="s">
        <v>531</v>
      </c>
      <c r="K357" s="3" t="s">
        <v>7288</v>
      </c>
    </row>
    <row r="358" spans="1:11">
      <c r="A358" s="3">
        <v>357</v>
      </c>
      <c r="B358" s="3" t="s">
        <v>40</v>
      </c>
      <c r="C358" s="3" t="s">
        <v>41</v>
      </c>
      <c r="D358" s="3" t="s">
        <v>159</v>
      </c>
      <c r="E358" s="3" t="s">
        <v>7285</v>
      </c>
      <c r="F358" s="3" t="s">
        <v>7292</v>
      </c>
      <c r="G358" s="36" t="s">
        <v>6819</v>
      </c>
      <c r="H358" s="3" t="s">
        <v>1677</v>
      </c>
      <c r="I358" s="3" t="s">
        <v>7287</v>
      </c>
      <c r="J358" s="3" t="s">
        <v>531</v>
      </c>
      <c r="K358" s="3" t="s">
        <v>7288</v>
      </c>
    </row>
    <row r="359" spans="1:11">
      <c r="A359" s="3">
        <v>358</v>
      </c>
      <c r="B359" s="3" t="s">
        <v>40</v>
      </c>
      <c r="C359" s="3" t="s">
        <v>41</v>
      </c>
      <c r="D359" s="3" t="s">
        <v>159</v>
      </c>
      <c r="E359" s="3" t="s">
        <v>7285</v>
      </c>
      <c r="F359" s="3" t="s">
        <v>7293</v>
      </c>
      <c r="G359" s="36" t="s">
        <v>6819</v>
      </c>
      <c r="H359" s="3" t="s">
        <v>1677</v>
      </c>
      <c r="I359" s="3" t="s">
        <v>7287</v>
      </c>
      <c r="J359" s="3" t="s">
        <v>531</v>
      </c>
      <c r="K359" s="3" t="s">
        <v>7288</v>
      </c>
    </row>
    <row r="360" spans="1:11">
      <c r="A360" s="3">
        <v>359</v>
      </c>
      <c r="B360" s="3" t="s">
        <v>40</v>
      </c>
      <c r="C360" s="3" t="s">
        <v>41</v>
      </c>
      <c r="D360" s="3" t="s">
        <v>159</v>
      </c>
      <c r="E360" s="3" t="s">
        <v>7285</v>
      </c>
      <c r="F360" s="3" t="s">
        <v>7294</v>
      </c>
      <c r="G360" s="36" t="s">
        <v>6819</v>
      </c>
      <c r="H360" s="3" t="s">
        <v>1677</v>
      </c>
      <c r="I360" s="3" t="s">
        <v>7287</v>
      </c>
      <c r="J360" s="3" t="s">
        <v>531</v>
      </c>
      <c r="K360" s="3" t="s">
        <v>7288</v>
      </c>
    </row>
    <row r="361" spans="1:11">
      <c r="A361" s="3">
        <v>360</v>
      </c>
      <c r="B361" s="3" t="s">
        <v>40</v>
      </c>
      <c r="C361" s="3" t="s">
        <v>41</v>
      </c>
      <c r="D361" s="3" t="s">
        <v>159</v>
      </c>
      <c r="E361" s="3" t="s">
        <v>7285</v>
      </c>
      <c r="F361" s="3" t="s">
        <v>7295</v>
      </c>
      <c r="G361" s="36" t="s">
        <v>6819</v>
      </c>
      <c r="H361" s="3" t="s">
        <v>1677</v>
      </c>
      <c r="I361" s="3" t="s">
        <v>7287</v>
      </c>
      <c r="J361" s="3" t="s">
        <v>531</v>
      </c>
      <c r="K361" s="3" t="s">
        <v>7288</v>
      </c>
    </row>
    <row r="362" spans="1:11">
      <c r="A362" s="3">
        <v>361</v>
      </c>
      <c r="B362" s="3" t="s">
        <v>40</v>
      </c>
      <c r="C362" s="3" t="s">
        <v>41</v>
      </c>
      <c r="D362" s="3" t="s">
        <v>159</v>
      </c>
      <c r="E362" s="3" t="s">
        <v>7285</v>
      </c>
      <c r="F362" s="3" t="s">
        <v>7296</v>
      </c>
      <c r="G362" s="36" t="s">
        <v>6819</v>
      </c>
      <c r="H362" s="3" t="s">
        <v>1677</v>
      </c>
      <c r="I362" s="3" t="s">
        <v>7287</v>
      </c>
      <c r="J362" s="3" t="s">
        <v>531</v>
      </c>
      <c r="K362" s="3" t="s">
        <v>7288</v>
      </c>
    </row>
    <row r="363" spans="1:11">
      <c r="A363" s="3">
        <v>362</v>
      </c>
      <c r="B363" s="3" t="s">
        <v>40</v>
      </c>
      <c r="C363" s="3" t="s">
        <v>41</v>
      </c>
      <c r="D363" s="3" t="s">
        <v>159</v>
      </c>
      <c r="E363" s="3" t="s">
        <v>7285</v>
      </c>
      <c r="F363" s="3" t="s">
        <v>7297</v>
      </c>
      <c r="G363" s="36" t="s">
        <v>6819</v>
      </c>
      <c r="H363" s="3" t="s">
        <v>1677</v>
      </c>
      <c r="I363" s="3" t="s">
        <v>7287</v>
      </c>
      <c r="J363" s="3" t="s">
        <v>531</v>
      </c>
      <c r="K363" s="3" t="s">
        <v>7288</v>
      </c>
    </row>
    <row r="364" spans="1:11">
      <c r="A364" s="3">
        <v>363</v>
      </c>
      <c r="B364" s="3" t="s">
        <v>40</v>
      </c>
      <c r="C364" s="3" t="s">
        <v>41</v>
      </c>
      <c r="D364" s="3" t="s">
        <v>159</v>
      </c>
      <c r="E364" s="3" t="s">
        <v>7285</v>
      </c>
      <c r="F364" s="3" t="s">
        <v>7298</v>
      </c>
      <c r="G364" s="36" t="s">
        <v>6819</v>
      </c>
      <c r="H364" s="3" t="s">
        <v>1677</v>
      </c>
      <c r="I364" s="3" t="s">
        <v>7287</v>
      </c>
      <c r="J364" s="3" t="s">
        <v>531</v>
      </c>
      <c r="K364" s="3" t="s">
        <v>7288</v>
      </c>
    </row>
    <row r="365" spans="1:11">
      <c r="A365" s="3">
        <v>364</v>
      </c>
      <c r="B365" s="3" t="s">
        <v>82</v>
      </c>
      <c r="C365" s="3" t="s">
        <v>83</v>
      </c>
      <c r="E365" s="3" t="s">
        <v>7271</v>
      </c>
      <c r="F365" s="3" t="s">
        <v>7299</v>
      </c>
      <c r="G365" s="36" t="s">
        <v>6819</v>
      </c>
      <c r="H365" s="3" t="s">
        <v>7300</v>
      </c>
      <c r="I365" s="3" t="s">
        <v>7301</v>
      </c>
      <c r="J365" s="3" t="s">
        <v>2051</v>
      </c>
      <c r="K365" s="3" t="s">
        <v>7302</v>
      </c>
    </row>
    <row r="366" spans="1:11">
      <c r="A366" s="3">
        <v>365</v>
      </c>
      <c r="B366" s="3" t="s">
        <v>47</v>
      </c>
      <c r="C366" s="3" t="s">
        <v>213</v>
      </c>
      <c r="E366" s="3" t="s">
        <v>7303</v>
      </c>
      <c r="F366" s="3" t="s">
        <v>7304</v>
      </c>
      <c r="G366" s="36" t="s">
        <v>6819</v>
      </c>
      <c r="H366" s="3" t="s">
        <v>7305</v>
      </c>
      <c r="I366" s="3" t="s">
        <v>6084</v>
      </c>
      <c r="J366" s="3" t="s">
        <v>2544</v>
      </c>
      <c r="K366" s="3" t="s">
        <v>6085</v>
      </c>
    </row>
    <row r="367" spans="1:11">
      <c r="A367" s="3">
        <v>366</v>
      </c>
      <c r="B367" s="3" t="s">
        <v>224</v>
      </c>
      <c r="C367" s="3" t="s">
        <v>225</v>
      </c>
      <c r="E367" s="3" t="s">
        <v>1072</v>
      </c>
      <c r="F367" s="3" t="s">
        <v>7306</v>
      </c>
      <c r="G367" s="36" t="s">
        <v>6819</v>
      </c>
      <c r="H367" s="3" t="s">
        <v>1081</v>
      </c>
      <c r="I367" s="3" t="s">
        <v>517</v>
      </c>
      <c r="J367" s="3" t="s">
        <v>519</v>
      </c>
      <c r="K367" s="3" t="s">
        <v>520</v>
      </c>
    </row>
    <row r="368" spans="1:11">
      <c r="A368" s="3">
        <v>367</v>
      </c>
      <c r="B368" s="3" t="s">
        <v>224</v>
      </c>
      <c r="C368" s="3" t="s">
        <v>225</v>
      </c>
      <c r="E368" s="3" t="s">
        <v>1072</v>
      </c>
      <c r="F368" s="3" t="s">
        <v>7307</v>
      </c>
      <c r="G368" s="36" t="s">
        <v>6819</v>
      </c>
      <c r="H368" s="3" t="s">
        <v>1081</v>
      </c>
      <c r="I368" s="3" t="s">
        <v>517</v>
      </c>
      <c r="J368" s="3" t="s">
        <v>519</v>
      </c>
      <c r="K368" s="3" t="s">
        <v>520</v>
      </c>
    </row>
    <row r="369" spans="1:11">
      <c r="A369" s="3">
        <v>368</v>
      </c>
      <c r="B369" s="3" t="s">
        <v>224</v>
      </c>
      <c r="C369" s="3" t="s">
        <v>225</v>
      </c>
      <c r="E369" s="3" t="s">
        <v>1072</v>
      </c>
      <c r="F369" s="3" t="s">
        <v>7308</v>
      </c>
      <c r="G369" s="36" t="s">
        <v>6819</v>
      </c>
      <c r="H369" s="3" t="s">
        <v>1081</v>
      </c>
      <c r="I369" s="3" t="s">
        <v>517</v>
      </c>
      <c r="J369" s="3" t="s">
        <v>519</v>
      </c>
      <c r="K369" s="3" t="s">
        <v>520</v>
      </c>
    </row>
    <row r="370" spans="1:11">
      <c r="A370" s="3">
        <v>369</v>
      </c>
      <c r="B370" s="3" t="s">
        <v>224</v>
      </c>
      <c r="C370" s="3" t="s">
        <v>225</v>
      </c>
      <c r="E370" s="3" t="s">
        <v>1072</v>
      </c>
      <c r="F370" s="3" t="s">
        <v>7309</v>
      </c>
      <c r="G370" s="36" t="s">
        <v>6819</v>
      </c>
      <c r="H370" s="3" t="s">
        <v>1081</v>
      </c>
      <c r="I370" s="3" t="s">
        <v>517</v>
      </c>
      <c r="J370" s="3" t="s">
        <v>519</v>
      </c>
      <c r="K370" s="3" t="s">
        <v>520</v>
      </c>
    </row>
    <row r="371" spans="1:11">
      <c r="A371" s="3">
        <v>370</v>
      </c>
      <c r="B371" s="3" t="s">
        <v>106</v>
      </c>
      <c r="C371" s="3" t="s">
        <v>107</v>
      </c>
      <c r="D371" s="3" t="s">
        <v>1027</v>
      </c>
      <c r="E371" s="3" t="s">
        <v>1147</v>
      </c>
      <c r="F371" s="3" t="s">
        <v>7310</v>
      </c>
      <c r="G371" s="36" t="s">
        <v>6819</v>
      </c>
      <c r="H371" s="3" t="s">
        <v>7311</v>
      </c>
      <c r="I371" s="3" t="s">
        <v>1115</v>
      </c>
      <c r="J371" s="3" t="s">
        <v>14</v>
      </c>
      <c r="K371" s="3" t="s">
        <v>1116</v>
      </c>
    </row>
    <row r="372" spans="1:11">
      <c r="A372" s="3">
        <v>371</v>
      </c>
      <c r="B372" s="3" t="s">
        <v>1167</v>
      </c>
      <c r="C372" s="3" t="s">
        <v>1168</v>
      </c>
      <c r="E372" s="3" t="s">
        <v>7312</v>
      </c>
      <c r="F372" s="3" t="s">
        <v>7313</v>
      </c>
      <c r="G372" s="36" t="s">
        <v>6819</v>
      </c>
      <c r="H372" s="3" t="s">
        <v>1166</v>
      </c>
      <c r="I372" s="3" t="s">
        <v>1169</v>
      </c>
      <c r="J372" s="3" t="s">
        <v>1170</v>
      </c>
      <c r="K372" s="3" t="s">
        <v>1171</v>
      </c>
    </row>
    <row r="373" spans="1:11">
      <c r="A373" s="3">
        <v>372</v>
      </c>
      <c r="B373" s="3" t="s">
        <v>1167</v>
      </c>
      <c r="C373" s="3" t="s">
        <v>1168</v>
      </c>
      <c r="E373" s="3" t="s">
        <v>7312</v>
      </c>
      <c r="F373" s="3" t="s">
        <v>7314</v>
      </c>
      <c r="G373" s="36" t="s">
        <v>6819</v>
      </c>
      <c r="H373" s="3" t="s">
        <v>7315</v>
      </c>
      <c r="I373" s="3" t="s">
        <v>1169</v>
      </c>
      <c r="J373" s="3" t="s">
        <v>1170</v>
      </c>
      <c r="K373" s="3" t="s">
        <v>1171</v>
      </c>
    </row>
    <row r="374" spans="1:11">
      <c r="A374" s="3">
        <v>373</v>
      </c>
      <c r="B374" s="3" t="s">
        <v>1167</v>
      </c>
      <c r="C374" s="3" t="s">
        <v>1168</v>
      </c>
      <c r="E374" s="3" t="s">
        <v>7312</v>
      </c>
      <c r="F374" s="3" t="s">
        <v>7316</v>
      </c>
      <c r="G374" s="36" t="s">
        <v>6819</v>
      </c>
      <c r="H374" s="3" t="s">
        <v>1166</v>
      </c>
      <c r="I374" s="3" t="s">
        <v>1169</v>
      </c>
      <c r="J374" s="3" t="s">
        <v>1170</v>
      </c>
      <c r="K374" s="3" t="s">
        <v>1171</v>
      </c>
    </row>
    <row r="375" spans="1:11">
      <c r="A375" s="3">
        <v>374</v>
      </c>
      <c r="B375" s="3" t="s">
        <v>1167</v>
      </c>
      <c r="C375" s="3" t="s">
        <v>1168</v>
      </c>
      <c r="E375" s="3" t="s">
        <v>7312</v>
      </c>
      <c r="F375" s="3" t="s">
        <v>7317</v>
      </c>
      <c r="G375" s="36" t="s">
        <v>6819</v>
      </c>
      <c r="H375" s="3" t="s">
        <v>1166</v>
      </c>
      <c r="I375" s="3" t="s">
        <v>1169</v>
      </c>
      <c r="J375" s="3" t="s">
        <v>1170</v>
      </c>
      <c r="K375" s="3" t="s">
        <v>1171</v>
      </c>
    </row>
    <row r="376" spans="1:11">
      <c r="A376" s="3">
        <v>375</v>
      </c>
      <c r="B376" s="3" t="s">
        <v>1167</v>
      </c>
      <c r="C376" s="3" t="s">
        <v>1168</v>
      </c>
      <c r="E376" s="3" t="s">
        <v>1166</v>
      </c>
      <c r="F376" s="3" t="s">
        <v>7318</v>
      </c>
      <c r="G376" s="36" t="s">
        <v>6819</v>
      </c>
      <c r="H376" s="3" t="s">
        <v>7315</v>
      </c>
      <c r="I376" s="3" t="s">
        <v>1169</v>
      </c>
      <c r="J376" s="3" t="s">
        <v>1170</v>
      </c>
      <c r="K376" s="3" t="s">
        <v>1171</v>
      </c>
    </row>
    <row r="377" spans="1:11">
      <c r="A377" s="3">
        <v>376</v>
      </c>
      <c r="B377" s="3" t="s">
        <v>1897</v>
      </c>
      <c r="C377" s="3" t="s">
        <v>1898</v>
      </c>
      <c r="E377" s="3" t="s">
        <v>7319</v>
      </c>
      <c r="F377" s="3" t="s">
        <v>7320</v>
      </c>
      <c r="G377" s="36" t="s">
        <v>6819</v>
      </c>
      <c r="H377" s="3" t="s">
        <v>3829</v>
      </c>
      <c r="I377" s="3" t="s">
        <v>1899</v>
      </c>
      <c r="J377" s="3" t="s">
        <v>14</v>
      </c>
      <c r="K377" s="3" t="s">
        <v>7321</v>
      </c>
    </row>
    <row r="378" spans="1:11">
      <c r="A378" s="3">
        <v>377</v>
      </c>
      <c r="B378" s="3" t="s">
        <v>1897</v>
      </c>
      <c r="C378" s="3" t="s">
        <v>1898</v>
      </c>
      <c r="E378" s="3" t="s">
        <v>7322</v>
      </c>
      <c r="F378" s="3" t="s">
        <v>7323</v>
      </c>
      <c r="G378" s="36" t="s">
        <v>6819</v>
      </c>
      <c r="H378" s="3" t="s">
        <v>7324</v>
      </c>
      <c r="I378" s="3" t="s">
        <v>1899</v>
      </c>
      <c r="J378" s="3" t="s">
        <v>14</v>
      </c>
      <c r="K378" s="3" t="s">
        <v>7321</v>
      </c>
    </row>
    <row r="379" spans="1:11">
      <c r="A379" s="3">
        <v>378</v>
      </c>
      <c r="B379" s="3" t="s">
        <v>1897</v>
      </c>
      <c r="C379" s="3" t="s">
        <v>1898</v>
      </c>
      <c r="E379" s="3" t="s">
        <v>7325</v>
      </c>
      <c r="F379" s="3" t="s">
        <v>7326</v>
      </c>
      <c r="G379" s="36" t="s">
        <v>6819</v>
      </c>
      <c r="H379" s="3" t="s">
        <v>4103</v>
      </c>
      <c r="I379" s="3" t="s">
        <v>1899</v>
      </c>
      <c r="J379" s="3" t="s">
        <v>14</v>
      </c>
      <c r="K379" s="3" t="s">
        <v>7321</v>
      </c>
    </row>
    <row r="380" spans="1:11">
      <c r="A380" s="3">
        <v>379</v>
      </c>
      <c r="B380" s="3" t="s">
        <v>1897</v>
      </c>
      <c r="C380" s="3" t="s">
        <v>1898</v>
      </c>
      <c r="E380" s="3" t="s">
        <v>7327</v>
      </c>
      <c r="F380" s="3" t="s">
        <v>7328</v>
      </c>
      <c r="G380" s="36" t="s">
        <v>6819</v>
      </c>
      <c r="H380" s="3" t="s">
        <v>4103</v>
      </c>
      <c r="I380" s="3" t="s">
        <v>1899</v>
      </c>
      <c r="J380" s="3" t="s">
        <v>14</v>
      </c>
      <c r="K380" s="3" t="s">
        <v>7321</v>
      </c>
    </row>
    <row r="381" spans="1:11">
      <c r="A381" s="3">
        <v>380</v>
      </c>
      <c r="B381" s="3" t="s">
        <v>40</v>
      </c>
      <c r="C381" s="3" t="s">
        <v>41</v>
      </c>
      <c r="D381" s="3" t="s">
        <v>159</v>
      </c>
      <c r="E381" s="3" t="s">
        <v>160</v>
      </c>
      <c r="F381" s="3" t="s">
        <v>7329</v>
      </c>
      <c r="G381" s="36" t="s">
        <v>6819</v>
      </c>
      <c r="H381" s="3" t="s">
        <v>1179</v>
      </c>
      <c r="I381" s="3" t="s">
        <v>44</v>
      </c>
      <c r="J381" s="3" t="s">
        <v>45</v>
      </c>
      <c r="K381" s="3" t="s">
        <v>46</v>
      </c>
    </row>
    <row r="382" spans="1:11">
      <c r="A382" s="3">
        <v>381</v>
      </c>
      <c r="B382" s="3" t="s">
        <v>40</v>
      </c>
      <c r="C382" s="3" t="s">
        <v>41</v>
      </c>
      <c r="D382" s="3" t="s">
        <v>159</v>
      </c>
      <c r="E382" s="3" t="s">
        <v>160</v>
      </c>
      <c r="F382" s="3" t="s">
        <v>7330</v>
      </c>
      <c r="G382" s="36" t="s">
        <v>6819</v>
      </c>
      <c r="H382" s="3" t="s">
        <v>1179</v>
      </c>
      <c r="I382" s="3" t="s">
        <v>44</v>
      </c>
      <c r="J382" s="3" t="s">
        <v>45</v>
      </c>
      <c r="K382" s="3" t="s">
        <v>46</v>
      </c>
    </row>
    <row r="383" spans="1:11">
      <c r="A383" s="3">
        <v>382</v>
      </c>
      <c r="B383" s="3" t="s">
        <v>61</v>
      </c>
      <c r="C383" s="3" t="s">
        <v>62</v>
      </c>
      <c r="E383" s="3" t="s">
        <v>7331</v>
      </c>
      <c r="F383" s="3" t="s">
        <v>7332</v>
      </c>
      <c r="G383" s="36" t="s">
        <v>6819</v>
      </c>
      <c r="H383" s="3" t="s">
        <v>7333</v>
      </c>
      <c r="I383" s="3" t="s">
        <v>7334</v>
      </c>
      <c r="J383" s="3" t="s">
        <v>3056</v>
      </c>
      <c r="K383" s="3" t="s">
        <v>7335</v>
      </c>
    </row>
    <row r="384" spans="1:11">
      <c r="A384" s="3">
        <v>383</v>
      </c>
      <c r="B384" s="3" t="s">
        <v>61</v>
      </c>
      <c r="C384" s="3" t="s">
        <v>62</v>
      </c>
      <c r="E384" s="3" t="s">
        <v>7331</v>
      </c>
      <c r="F384" s="3" t="s">
        <v>7336</v>
      </c>
      <c r="G384" s="36" t="s">
        <v>6819</v>
      </c>
      <c r="H384" s="3" t="s">
        <v>7333</v>
      </c>
      <c r="I384" s="3" t="s">
        <v>7334</v>
      </c>
      <c r="J384" s="3" t="s">
        <v>3056</v>
      </c>
      <c r="K384" s="3" t="s">
        <v>7335</v>
      </c>
    </row>
    <row r="385" spans="1:14">
      <c r="A385" s="3">
        <v>384</v>
      </c>
      <c r="B385" s="3" t="s">
        <v>224</v>
      </c>
      <c r="C385" s="3" t="s">
        <v>225</v>
      </c>
      <c r="E385" s="3" t="s">
        <v>7337</v>
      </c>
      <c r="F385" s="3" t="s">
        <v>7338</v>
      </c>
      <c r="G385" s="36" t="s">
        <v>6819</v>
      </c>
      <c r="H385" s="3" t="s">
        <v>7339</v>
      </c>
      <c r="I385" s="3" t="s">
        <v>7340</v>
      </c>
      <c r="J385" s="3" t="s">
        <v>14</v>
      </c>
      <c r="K385" s="3" t="s">
        <v>7341</v>
      </c>
    </row>
    <row r="386" spans="1:14">
      <c r="A386" s="3">
        <v>385</v>
      </c>
      <c r="B386" s="3" t="s">
        <v>224</v>
      </c>
      <c r="C386" s="3" t="s">
        <v>225</v>
      </c>
      <c r="E386" s="3" t="s">
        <v>7337</v>
      </c>
      <c r="F386" s="3" t="s">
        <v>7342</v>
      </c>
      <c r="G386" s="36" t="s">
        <v>6819</v>
      </c>
      <c r="H386" s="3" t="s">
        <v>7339</v>
      </c>
      <c r="I386" s="3" t="s">
        <v>7340</v>
      </c>
      <c r="J386" s="3" t="s">
        <v>14</v>
      </c>
      <c r="K386" s="3" t="s">
        <v>7341</v>
      </c>
    </row>
    <row r="387" spans="1:14">
      <c r="A387" s="3">
        <v>386</v>
      </c>
      <c r="B387" s="3" t="s">
        <v>224</v>
      </c>
      <c r="C387" s="3" t="s">
        <v>225</v>
      </c>
      <c r="E387" s="3" t="s">
        <v>7337</v>
      </c>
      <c r="F387" s="3" t="s">
        <v>7343</v>
      </c>
      <c r="G387" s="36" t="s">
        <v>6819</v>
      </c>
      <c r="H387" s="3" t="s">
        <v>7339</v>
      </c>
      <c r="I387" s="3" t="s">
        <v>7340</v>
      </c>
      <c r="J387" s="3" t="s">
        <v>14</v>
      </c>
      <c r="K387" s="3" t="s">
        <v>7341</v>
      </c>
    </row>
    <row r="388" spans="1:14">
      <c r="A388" s="3">
        <v>387</v>
      </c>
      <c r="B388" s="3" t="s">
        <v>224</v>
      </c>
      <c r="C388" s="3" t="s">
        <v>225</v>
      </c>
      <c r="E388" s="3" t="s">
        <v>7337</v>
      </c>
      <c r="F388" s="3" t="s">
        <v>7344</v>
      </c>
      <c r="G388" s="36" t="s">
        <v>6819</v>
      </c>
      <c r="H388" s="3" t="s">
        <v>7339</v>
      </c>
      <c r="I388" s="3" t="s">
        <v>7340</v>
      </c>
      <c r="J388" s="3" t="s">
        <v>14</v>
      </c>
      <c r="K388" s="3" t="s">
        <v>7341</v>
      </c>
    </row>
    <row r="389" spans="1:14">
      <c r="A389" s="3">
        <v>388</v>
      </c>
      <c r="B389" s="3" t="s">
        <v>40</v>
      </c>
      <c r="C389" s="3" t="s">
        <v>41</v>
      </c>
      <c r="D389" s="3" t="s">
        <v>7345</v>
      </c>
      <c r="E389" s="3" t="s">
        <v>7346</v>
      </c>
      <c r="F389" s="3" t="s">
        <v>7347</v>
      </c>
      <c r="G389" s="3" t="s">
        <v>6819</v>
      </c>
      <c r="H389" s="3" t="s">
        <v>7346</v>
      </c>
      <c r="I389" s="3" t="s">
        <v>7348</v>
      </c>
      <c r="J389" s="3" t="s">
        <v>14</v>
      </c>
      <c r="K389" s="3" t="s">
        <v>7349</v>
      </c>
      <c r="L389" s="3"/>
      <c r="N389" s="3"/>
    </row>
    <row r="390" spans="1:14">
      <c r="A390" s="3">
        <v>389</v>
      </c>
      <c r="B390" s="3" t="s">
        <v>40</v>
      </c>
      <c r="C390" s="3" t="s">
        <v>41</v>
      </c>
      <c r="D390" s="3" t="s">
        <v>1630</v>
      </c>
      <c r="E390" s="3" t="s">
        <v>7350</v>
      </c>
      <c r="F390" s="3" t="s">
        <v>7351</v>
      </c>
      <c r="G390" s="3" t="s">
        <v>6819</v>
      </c>
      <c r="H390" s="3" t="s">
        <v>7352</v>
      </c>
      <c r="I390" s="3" t="s">
        <v>7348</v>
      </c>
      <c r="J390" s="3" t="s">
        <v>14</v>
      </c>
      <c r="K390" s="3" t="s">
        <v>7349</v>
      </c>
      <c r="L390" s="3"/>
      <c r="N390" s="3"/>
    </row>
    <row r="391" spans="1:14">
      <c r="A391" s="3">
        <v>390</v>
      </c>
      <c r="B391" s="3" t="s">
        <v>40</v>
      </c>
      <c r="C391" s="3" t="s">
        <v>41</v>
      </c>
      <c r="D391" s="3" t="s">
        <v>7353</v>
      </c>
      <c r="E391" s="3" t="s">
        <v>7354</v>
      </c>
      <c r="F391" s="3" t="s">
        <v>7355</v>
      </c>
      <c r="G391" s="3" t="s">
        <v>6819</v>
      </c>
      <c r="H391" s="3" t="s">
        <v>7356</v>
      </c>
      <c r="I391" s="3" t="s">
        <v>7348</v>
      </c>
      <c r="J391" s="3" t="s">
        <v>14</v>
      </c>
      <c r="K391" s="3" t="s">
        <v>7349</v>
      </c>
      <c r="L391" s="3"/>
      <c r="N391" s="3"/>
    </row>
    <row r="392" spans="1:14">
      <c r="A392" s="3">
        <v>391</v>
      </c>
      <c r="B392" s="3" t="s">
        <v>40</v>
      </c>
      <c r="C392" s="3" t="s">
        <v>41</v>
      </c>
      <c r="D392" s="3" t="s">
        <v>7357</v>
      </c>
      <c r="E392" s="3" t="s">
        <v>7358</v>
      </c>
      <c r="F392" s="3" t="s">
        <v>7359</v>
      </c>
      <c r="G392" s="3" t="s">
        <v>6819</v>
      </c>
      <c r="H392" s="3" t="s">
        <v>7152</v>
      </c>
      <c r="I392" s="3" t="s">
        <v>7348</v>
      </c>
      <c r="J392" s="3" t="s">
        <v>14</v>
      </c>
      <c r="K392" s="3" t="s">
        <v>7349</v>
      </c>
      <c r="L392" s="20" t="s">
        <v>7153</v>
      </c>
      <c r="N392" s="3"/>
    </row>
    <row r="393" spans="1:14">
      <c r="A393" s="3">
        <v>392</v>
      </c>
      <c r="B393" s="3" t="s">
        <v>40</v>
      </c>
      <c r="C393" s="3" t="s">
        <v>41</v>
      </c>
      <c r="D393" s="3" t="s">
        <v>7357</v>
      </c>
      <c r="E393" s="3" t="s">
        <v>7358</v>
      </c>
      <c r="F393" s="3" t="s">
        <v>7360</v>
      </c>
      <c r="G393" s="3" t="s">
        <v>6819</v>
      </c>
      <c r="H393" s="3" t="s">
        <v>7361</v>
      </c>
      <c r="I393" s="3" t="s">
        <v>7348</v>
      </c>
      <c r="J393" s="3" t="s">
        <v>14</v>
      </c>
      <c r="K393" s="3" t="s">
        <v>7349</v>
      </c>
      <c r="L393" s="3"/>
      <c r="N393" s="3"/>
    </row>
    <row r="394" spans="1:14">
      <c r="A394" s="3">
        <v>393</v>
      </c>
      <c r="B394" s="3" t="s">
        <v>40</v>
      </c>
      <c r="C394" s="3" t="s">
        <v>41</v>
      </c>
      <c r="D394" s="3" t="s">
        <v>7353</v>
      </c>
      <c r="E394" s="3" t="s">
        <v>7362</v>
      </c>
      <c r="F394" s="3" t="s">
        <v>7363</v>
      </c>
      <c r="G394" s="3" t="s">
        <v>6819</v>
      </c>
      <c r="H394" s="3" t="s">
        <v>7364</v>
      </c>
      <c r="I394" s="3" t="s">
        <v>7348</v>
      </c>
      <c r="J394" s="3" t="s">
        <v>14</v>
      </c>
      <c r="K394" s="3" t="s">
        <v>7349</v>
      </c>
      <c r="L394" s="3"/>
      <c r="N394" s="3"/>
    </row>
    <row r="395" spans="1:14">
      <c r="A395" s="3">
        <v>394</v>
      </c>
      <c r="B395" s="3" t="s">
        <v>40</v>
      </c>
      <c r="C395" s="3" t="s">
        <v>41</v>
      </c>
      <c r="D395" s="3" t="s">
        <v>7353</v>
      </c>
      <c r="E395" s="3" t="s">
        <v>7362</v>
      </c>
      <c r="F395" s="3" t="s">
        <v>7365</v>
      </c>
      <c r="G395" s="3" t="s">
        <v>6819</v>
      </c>
      <c r="H395" s="3" t="s">
        <v>7364</v>
      </c>
      <c r="I395" s="3" t="s">
        <v>7348</v>
      </c>
      <c r="J395" s="3" t="s">
        <v>14</v>
      </c>
      <c r="K395" s="3" t="s">
        <v>7349</v>
      </c>
      <c r="L395" s="3"/>
      <c r="N395" s="3"/>
    </row>
    <row r="396" spans="1:14">
      <c r="A396" s="3">
        <v>395</v>
      </c>
      <c r="B396" s="3" t="s">
        <v>40</v>
      </c>
      <c r="C396" s="3" t="s">
        <v>41</v>
      </c>
      <c r="D396" s="3" t="s">
        <v>7353</v>
      </c>
      <c r="E396" s="3" t="s">
        <v>7366</v>
      </c>
      <c r="F396" s="3" t="s">
        <v>7367</v>
      </c>
      <c r="G396" s="3" t="s">
        <v>6819</v>
      </c>
      <c r="H396" s="3" t="s">
        <v>7152</v>
      </c>
      <c r="I396" s="3" t="s">
        <v>7348</v>
      </c>
      <c r="J396" s="3" t="s">
        <v>14</v>
      </c>
      <c r="K396" s="3" t="s">
        <v>7349</v>
      </c>
      <c r="L396" s="20" t="s">
        <v>7153</v>
      </c>
      <c r="N396" s="3"/>
    </row>
    <row r="397" spans="1:14">
      <c r="A397" s="3">
        <v>396</v>
      </c>
      <c r="B397" s="3" t="s">
        <v>40</v>
      </c>
      <c r="C397" s="3" t="s">
        <v>41</v>
      </c>
      <c r="D397" s="3" t="s">
        <v>7353</v>
      </c>
      <c r="E397" s="3" t="s">
        <v>7366</v>
      </c>
      <c r="F397" s="3" t="s">
        <v>7368</v>
      </c>
      <c r="G397" s="3" t="s">
        <v>6819</v>
      </c>
      <c r="H397" s="3" t="s">
        <v>7152</v>
      </c>
      <c r="I397" s="3" t="s">
        <v>7348</v>
      </c>
      <c r="J397" s="3" t="s">
        <v>14</v>
      </c>
      <c r="K397" s="3" t="s">
        <v>7349</v>
      </c>
      <c r="L397" s="20" t="s">
        <v>7153</v>
      </c>
      <c r="N397" s="3"/>
    </row>
    <row r="398" spans="1:14">
      <c r="A398" s="3">
        <v>397</v>
      </c>
      <c r="B398" s="3" t="s">
        <v>40</v>
      </c>
      <c r="C398" s="3" t="s">
        <v>41</v>
      </c>
      <c r="D398" s="3" t="s">
        <v>7353</v>
      </c>
      <c r="E398" s="3" t="s">
        <v>7366</v>
      </c>
      <c r="F398" s="3" t="s">
        <v>7369</v>
      </c>
      <c r="G398" s="3" t="s">
        <v>6819</v>
      </c>
      <c r="H398" s="3" t="s">
        <v>7152</v>
      </c>
      <c r="I398" s="3" t="s">
        <v>7348</v>
      </c>
      <c r="J398" s="3" t="s">
        <v>14</v>
      </c>
      <c r="K398" s="3" t="s">
        <v>7349</v>
      </c>
      <c r="L398" s="20" t="s">
        <v>7153</v>
      </c>
      <c r="N398" s="3"/>
    </row>
    <row r="399" spans="1:14">
      <c r="A399" s="3">
        <v>398</v>
      </c>
      <c r="B399" s="3" t="s">
        <v>40</v>
      </c>
      <c r="C399" s="3" t="s">
        <v>41</v>
      </c>
      <c r="D399" s="3" t="s">
        <v>7353</v>
      </c>
      <c r="E399" s="3" t="s">
        <v>7366</v>
      </c>
      <c r="F399" s="3" t="s">
        <v>7370</v>
      </c>
      <c r="G399" s="3" t="s">
        <v>6819</v>
      </c>
      <c r="H399" s="3" t="s">
        <v>7152</v>
      </c>
      <c r="I399" s="3" t="s">
        <v>7348</v>
      </c>
      <c r="J399" s="3" t="s">
        <v>14</v>
      </c>
      <c r="K399" s="3" t="s">
        <v>7349</v>
      </c>
      <c r="L399" s="20" t="s">
        <v>7153</v>
      </c>
      <c r="N399" s="3"/>
    </row>
    <row r="400" spans="1:14">
      <c r="A400" s="3">
        <v>399</v>
      </c>
      <c r="B400" s="3" t="s">
        <v>40</v>
      </c>
      <c r="C400" s="3" t="s">
        <v>41</v>
      </c>
      <c r="D400" s="3" t="s">
        <v>7353</v>
      </c>
      <c r="E400" s="3" t="s">
        <v>7366</v>
      </c>
      <c r="F400" s="3" t="s">
        <v>7371</v>
      </c>
      <c r="G400" s="3" t="s">
        <v>6819</v>
      </c>
      <c r="H400" s="3" t="s">
        <v>7152</v>
      </c>
      <c r="I400" s="3" t="s">
        <v>7348</v>
      </c>
      <c r="J400" s="3" t="s">
        <v>14</v>
      </c>
      <c r="K400" s="3" t="s">
        <v>7349</v>
      </c>
      <c r="L400" s="20" t="s">
        <v>7153</v>
      </c>
      <c r="N400" s="3"/>
    </row>
    <row r="401" spans="1:14">
      <c r="A401" s="3">
        <v>400</v>
      </c>
      <c r="B401" s="3" t="s">
        <v>40</v>
      </c>
      <c r="C401" s="3" t="s">
        <v>41</v>
      </c>
      <c r="D401" s="3" t="s">
        <v>7353</v>
      </c>
      <c r="E401" s="3" t="s">
        <v>7366</v>
      </c>
      <c r="F401" s="3" t="s">
        <v>7372</v>
      </c>
      <c r="G401" s="3" t="s">
        <v>6819</v>
      </c>
      <c r="H401" s="3" t="s">
        <v>7152</v>
      </c>
      <c r="I401" s="3" t="s">
        <v>7348</v>
      </c>
      <c r="J401" s="3" t="s">
        <v>14</v>
      </c>
      <c r="K401" s="3" t="s">
        <v>7349</v>
      </c>
      <c r="L401" s="20" t="s">
        <v>7153</v>
      </c>
      <c r="N401" s="3"/>
    </row>
    <row r="402" spans="1:14">
      <c r="A402" s="3">
        <v>401</v>
      </c>
      <c r="B402" s="3" t="s">
        <v>40</v>
      </c>
      <c r="C402" s="3" t="s">
        <v>41</v>
      </c>
      <c r="D402" s="3" t="s">
        <v>7353</v>
      </c>
      <c r="E402" s="3" t="s">
        <v>7366</v>
      </c>
      <c r="F402" s="3" t="s">
        <v>7373</v>
      </c>
      <c r="G402" s="3" t="s">
        <v>6819</v>
      </c>
      <c r="H402" s="3" t="s">
        <v>7374</v>
      </c>
      <c r="I402" s="3" t="s">
        <v>7348</v>
      </c>
      <c r="J402" s="3" t="s">
        <v>14</v>
      </c>
      <c r="K402" s="3" t="s">
        <v>7349</v>
      </c>
      <c r="L402" s="3"/>
      <c r="N402" s="3"/>
    </row>
    <row r="403" spans="1:14">
      <c r="A403" s="3">
        <v>402</v>
      </c>
      <c r="B403" s="3" t="s">
        <v>163</v>
      </c>
      <c r="C403" s="3" t="s">
        <v>164</v>
      </c>
      <c r="E403" s="3" t="s">
        <v>7375</v>
      </c>
      <c r="F403" s="3" t="s">
        <v>7376</v>
      </c>
      <c r="G403" s="3" t="s">
        <v>6819</v>
      </c>
      <c r="H403" s="3" t="s">
        <v>7377</v>
      </c>
      <c r="I403" s="3" t="s">
        <v>168</v>
      </c>
      <c r="J403" s="3" t="s">
        <v>14</v>
      </c>
      <c r="K403" s="3" t="s">
        <v>1188</v>
      </c>
      <c r="L403" s="3"/>
      <c r="N403" s="3"/>
    </row>
    <row r="404" spans="1:14">
      <c r="A404" s="3">
        <v>403</v>
      </c>
      <c r="B404" s="3" t="s">
        <v>163</v>
      </c>
      <c r="C404" s="3" t="s">
        <v>164</v>
      </c>
      <c r="E404" s="3" t="s">
        <v>7375</v>
      </c>
      <c r="F404" s="3" t="s">
        <v>7378</v>
      </c>
      <c r="G404" s="36" t="s">
        <v>6819</v>
      </c>
      <c r="H404" s="3" t="s">
        <v>7377</v>
      </c>
      <c r="I404" s="3" t="s">
        <v>168</v>
      </c>
      <c r="J404" s="3" t="s">
        <v>14</v>
      </c>
      <c r="K404" s="3" t="s">
        <v>1188</v>
      </c>
    </row>
    <row r="405" spans="1:14">
      <c r="A405" s="3">
        <v>404</v>
      </c>
      <c r="B405" s="3" t="s">
        <v>163</v>
      </c>
      <c r="C405" s="3" t="s">
        <v>164</v>
      </c>
      <c r="E405" s="3" t="s">
        <v>7379</v>
      </c>
      <c r="F405" s="3" t="s">
        <v>7380</v>
      </c>
      <c r="G405" s="36" t="s">
        <v>6819</v>
      </c>
      <c r="H405" s="3" t="s">
        <v>7381</v>
      </c>
      <c r="I405" s="3" t="s">
        <v>168</v>
      </c>
      <c r="J405" s="3" t="s">
        <v>14</v>
      </c>
      <c r="K405" s="3" t="s">
        <v>1188</v>
      </c>
    </row>
    <row r="406" spans="1:14">
      <c r="A406" s="3">
        <v>405</v>
      </c>
      <c r="B406" s="3" t="s">
        <v>163</v>
      </c>
      <c r="C406" s="3" t="s">
        <v>164</v>
      </c>
      <c r="E406" s="3" t="s">
        <v>7377</v>
      </c>
      <c r="F406" s="3" t="s">
        <v>7382</v>
      </c>
      <c r="G406" s="36" t="s">
        <v>6819</v>
      </c>
      <c r="H406" s="3" t="s">
        <v>1187</v>
      </c>
      <c r="I406" s="3" t="s">
        <v>168</v>
      </c>
      <c r="J406" s="3" t="s">
        <v>14</v>
      </c>
      <c r="K406" s="3" t="s">
        <v>1188</v>
      </c>
    </row>
    <row r="407" spans="1:14">
      <c r="A407" s="3">
        <v>406</v>
      </c>
      <c r="B407" s="3" t="s">
        <v>163</v>
      </c>
      <c r="C407" s="3" t="s">
        <v>164</v>
      </c>
      <c r="E407" s="3" t="s">
        <v>7377</v>
      </c>
      <c r="F407" s="3" t="s">
        <v>7383</v>
      </c>
      <c r="G407" s="36" t="s">
        <v>6819</v>
      </c>
      <c r="H407" s="3" t="s">
        <v>1187</v>
      </c>
      <c r="I407" s="3" t="s">
        <v>168</v>
      </c>
      <c r="J407" s="3" t="s">
        <v>14</v>
      </c>
      <c r="K407" s="3" t="s">
        <v>1188</v>
      </c>
    </row>
    <row r="408" spans="1:14">
      <c r="A408" s="3">
        <v>407</v>
      </c>
      <c r="B408" s="3" t="s">
        <v>163</v>
      </c>
      <c r="C408" s="3" t="s">
        <v>164</v>
      </c>
      <c r="E408" s="3" t="s">
        <v>7384</v>
      </c>
      <c r="F408" s="3" t="s">
        <v>7385</v>
      </c>
      <c r="G408" s="36" t="s">
        <v>6819</v>
      </c>
      <c r="H408" s="3" t="s">
        <v>7377</v>
      </c>
      <c r="I408" s="3" t="s">
        <v>168</v>
      </c>
      <c r="J408" s="3" t="s">
        <v>14</v>
      </c>
      <c r="K408" s="3" t="s">
        <v>1188</v>
      </c>
    </row>
    <row r="409" spans="1:14">
      <c r="A409" s="3">
        <v>408</v>
      </c>
      <c r="B409" s="3" t="s">
        <v>163</v>
      </c>
      <c r="C409" s="3" t="s">
        <v>164</v>
      </c>
      <c r="E409" s="3" t="s">
        <v>165</v>
      </c>
      <c r="F409" s="3" t="s">
        <v>6124</v>
      </c>
      <c r="G409" s="36" t="s">
        <v>6819</v>
      </c>
      <c r="H409" s="3" t="s">
        <v>7377</v>
      </c>
      <c r="I409" s="3" t="s">
        <v>168</v>
      </c>
      <c r="J409" s="3" t="s">
        <v>14</v>
      </c>
      <c r="K409" s="3" t="s">
        <v>1188</v>
      </c>
    </row>
    <row r="410" spans="1:14">
      <c r="A410" s="3">
        <v>409</v>
      </c>
      <c r="B410" s="3" t="s">
        <v>163</v>
      </c>
      <c r="C410" s="3" t="s">
        <v>164</v>
      </c>
      <c r="E410" s="3" t="s">
        <v>165</v>
      </c>
      <c r="F410" s="3" t="s">
        <v>7386</v>
      </c>
      <c r="G410" s="36" t="s">
        <v>6819</v>
      </c>
      <c r="H410" s="3" t="s">
        <v>7377</v>
      </c>
      <c r="I410" s="3" t="s">
        <v>168</v>
      </c>
      <c r="J410" s="3" t="s">
        <v>14</v>
      </c>
      <c r="K410" s="3" t="s">
        <v>1188</v>
      </c>
    </row>
    <row r="411" spans="1:14">
      <c r="A411" s="3">
        <v>410</v>
      </c>
      <c r="B411" s="3" t="s">
        <v>163</v>
      </c>
      <c r="C411" s="3" t="s">
        <v>164</v>
      </c>
      <c r="E411" s="3" t="s">
        <v>170</v>
      </c>
      <c r="F411" s="3" t="s">
        <v>7387</v>
      </c>
      <c r="G411" s="36" t="s">
        <v>6819</v>
      </c>
      <c r="H411" s="3" t="s">
        <v>7388</v>
      </c>
      <c r="I411" s="3" t="s">
        <v>168</v>
      </c>
      <c r="J411" s="3" t="s">
        <v>14</v>
      </c>
      <c r="K411" s="3" t="s">
        <v>1188</v>
      </c>
    </row>
    <row r="412" spans="1:14">
      <c r="A412" s="3">
        <v>411</v>
      </c>
      <c r="B412" s="3" t="s">
        <v>163</v>
      </c>
      <c r="C412" s="3" t="s">
        <v>164</v>
      </c>
      <c r="E412" s="3" t="s">
        <v>170</v>
      </c>
      <c r="F412" s="3" t="s">
        <v>7389</v>
      </c>
      <c r="G412" s="36" t="s">
        <v>6819</v>
      </c>
      <c r="H412" s="3" t="s">
        <v>7388</v>
      </c>
      <c r="I412" s="3" t="s">
        <v>168</v>
      </c>
      <c r="J412" s="3" t="s">
        <v>14</v>
      </c>
      <c r="K412" s="3" t="s">
        <v>1188</v>
      </c>
    </row>
    <row r="413" spans="1:14">
      <c r="A413" s="3">
        <v>412</v>
      </c>
      <c r="B413" s="3" t="s">
        <v>163</v>
      </c>
      <c r="C413" s="3" t="s">
        <v>164</v>
      </c>
      <c r="E413" s="3" t="s">
        <v>170</v>
      </c>
      <c r="F413" s="3" t="s">
        <v>7390</v>
      </c>
      <c r="G413" s="36" t="s">
        <v>6819</v>
      </c>
      <c r="H413" s="3" t="s">
        <v>7388</v>
      </c>
      <c r="I413" s="3" t="s">
        <v>168</v>
      </c>
      <c r="J413" s="3" t="s">
        <v>14</v>
      </c>
      <c r="K413" s="3" t="s">
        <v>1188</v>
      </c>
    </row>
    <row r="414" spans="1:14">
      <c r="A414" s="3">
        <v>413</v>
      </c>
      <c r="B414" s="3" t="s">
        <v>163</v>
      </c>
      <c r="C414" s="3" t="s">
        <v>164</v>
      </c>
      <c r="E414" s="3" t="s">
        <v>6126</v>
      </c>
      <c r="F414" s="3" t="s">
        <v>7391</v>
      </c>
      <c r="G414" s="36" t="s">
        <v>6819</v>
      </c>
      <c r="H414" s="3" t="s">
        <v>7392</v>
      </c>
      <c r="I414" s="3" t="s">
        <v>168</v>
      </c>
      <c r="J414" s="3" t="s">
        <v>14</v>
      </c>
      <c r="K414" s="3" t="s">
        <v>1188</v>
      </c>
    </row>
    <row r="415" spans="1:14">
      <c r="A415" s="3">
        <v>414</v>
      </c>
      <c r="B415" s="3" t="s">
        <v>163</v>
      </c>
      <c r="C415" s="3" t="s">
        <v>164</v>
      </c>
      <c r="E415" s="3" t="s">
        <v>6126</v>
      </c>
      <c r="F415" s="3" t="s">
        <v>7393</v>
      </c>
      <c r="G415" s="36" t="s">
        <v>6819</v>
      </c>
      <c r="H415" s="3" t="s">
        <v>7394</v>
      </c>
      <c r="I415" s="3" t="s">
        <v>168</v>
      </c>
      <c r="J415" s="3" t="s">
        <v>14</v>
      </c>
      <c r="K415" s="3" t="s">
        <v>1188</v>
      </c>
    </row>
    <row r="416" spans="1:14">
      <c r="A416" s="3">
        <v>415</v>
      </c>
      <c r="B416" s="3" t="s">
        <v>163</v>
      </c>
      <c r="C416" s="3" t="s">
        <v>164</v>
      </c>
      <c r="E416" s="3" t="s">
        <v>7395</v>
      </c>
      <c r="F416" s="3" t="s">
        <v>7396</v>
      </c>
      <c r="G416" s="36" t="s">
        <v>7397</v>
      </c>
      <c r="H416" s="3" t="s">
        <v>7398</v>
      </c>
      <c r="I416" s="3" t="s">
        <v>168</v>
      </c>
      <c r="J416" s="3" t="s">
        <v>14</v>
      </c>
      <c r="K416" s="3" t="s">
        <v>1188</v>
      </c>
    </row>
    <row r="417" spans="1:11">
      <c r="A417" s="3">
        <v>416</v>
      </c>
      <c r="B417" s="3" t="s">
        <v>163</v>
      </c>
      <c r="C417" s="3" t="s">
        <v>164</v>
      </c>
      <c r="E417" s="3" t="s">
        <v>7399</v>
      </c>
      <c r="F417" s="3" t="s">
        <v>7400</v>
      </c>
      <c r="G417" s="36" t="s">
        <v>6819</v>
      </c>
      <c r="H417" s="3" t="s">
        <v>6126</v>
      </c>
      <c r="I417" s="3" t="s">
        <v>168</v>
      </c>
      <c r="J417" s="3" t="s">
        <v>14</v>
      </c>
      <c r="K417" s="3" t="s">
        <v>1188</v>
      </c>
    </row>
    <row r="418" spans="1:11">
      <c r="A418" s="3">
        <v>417</v>
      </c>
      <c r="B418" s="3" t="s">
        <v>106</v>
      </c>
      <c r="C418" s="3" t="s">
        <v>107</v>
      </c>
      <c r="E418" s="3" t="s">
        <v>7401</v>
      </c>
      <c r="F418" s="39" t="s">
        <v>7402</v>
      </c>
      <c r="G418" s="36" t="s">
        <v>6819</v>
      </c>
      <c r="H418" s="3" t="s">
        <v>7403</v>
      </c>
      <c r="I418" s="3" t="s">
        <v>173</v>
      </c>
      <c r="J418" s="3" t="s">
        <v>78</v>
      </c>
      <c r="K418" s="3" t="s">
        <v>175</v>
      </c>
    </row>
    <row r="419" spans="1:11">
      <c r="A419" s="3">
        <v>418</v>
      </c>
      <c r="B419" s="3" t="s">
        <v>106</v>
      </c>
      <c r="C419" s="3" t="s">
        <v>107</v>
      </c>
      <c r="E419" s="3" t="s">
        <v>7401</v>
      </c>
      <c r="F419" s="3" t="s">
        <v>7404</v>
      </c>
      <c r="G419" s="36" t="s">
        <v>6819</v>
      </c>
      <c r="H419" s="3" t="s">
        <v>7403</v>
      </c>
      <c r="I419" s="3" t="s">
        <v>173</v>
      </c>
      <c r="J419" s="3" t="s">
        <v>78</v>
      </c>
      <c r="K419" s="3" t="s">
        <v>175</v>
      </c>
    </row>
    <row r="420" spans="1:11">
      <c r="A420" s="3">
        <v>419</v>
      </c>
      <c r="B420" s="3" t="s">
        <v>106</v>
      </c>
      <c r="C420" s="3" t="s">
        <v>107</v>
      </c>
      <c r="E420" s="3" t="s">
        <v>7401</v>
      </c>
      <c r="F420" s="3" t="s">
        <v>7405</v>
      </c>
      <c r="G420" s="36" t="s">
        <v>6819</v>
      </c>
      <c r="H420" s="3" t="s">
        <v>7403</v>
      </c>
      <c r="I420" s="3" t="s">
        <v>173</v>
      </c>
      <c r="J420" s="3" t="s">
        <v>78</v>
      </c>
      <c r="K420" s="3" t="s">
        <v>175</v>
      </c>
    </row>
    <row r="421" spans="1:11">
      <c r="A421" s="3">
        <v>420</v>
      </c>
      <c r="B421" s="3" t="s">
        <v>106</v>
      </c>
      <c r="C421" s="3" t="s">
        <v>107</v>
      </c>
      <c r="E421" s="3" t="s">
        <v>7406</v>
      </c>
      <c r="F421" s="3" t="s">
        <v>7407</v>
      </c>
      <c r="G421" s="36" t="s">
        <v>6819</v>
      </c>
      <c r="H421" s="3" t="s">
        <v>7408</v>
      </c>
      <c r="I421" s="3" t="s">
        <v>173</v>
      </c>
      <c r="J421" s="3" t="s">
        <v>78</v>
      </c>
      <c r="K421" s="3" t="s">
        <v>175</v>
      </c>
    </row>
    <row r="422" spans="1:11">
      <c r="A422" s="3">
        <v>421</v>
      </c>
      <c r="B422" s="3" t="s">
        <v>106</v>
      </c>
      <c r="C422" s="3" t="s">
        <v>107</v>
      </c>
      <c r="E422" s="3" t="s">
        <v>7406</v>
      </c>
      <c r="F422" s="3" t="s">
        <v>7409</v>
      </c>
      <c r="G422" s="36" t="s">
        <v>6819</v>
      </c>
      <c r="H422" s="3" t="s">
        <v>7408</v>
      </c>
      <c r="I422" s="3" t="s">
        <v>173</v>
      </c>
      <c r="J422" s="3" t="s">
        <v>78</v>
      </c>
      <c r="K422" s="3" t="s">
        <v>175</v>
      </c>
    </row>
    <row r="423" spans="1:11">
      <c r="A423" s="3">
        <v>422</v>
      </c>
      <c r="B423" s="3" t="s">
        <v>106</v>
      </c>
      <c r="C423" s="3" t="s">
        <v>107</v>
      </c>
      <c r="E423" s="3" t="s">
        <v>7406</v>
      </c>
      <c r="F423" s="3" t="s">
        <v>7410</v>
      </c>
      <c r="G423" s="36" t="s">
        <v>6819</v>
      </c>
      <c r="H423" s="3" t="s">
        <v>7408</v>
      </c>
      <c r="I423" s="3" t="s">
        <v>173</v>
      </c>
      <c r="J423" s="3" t="s">
        <v>78</v>
      </c>
      <c r="K423" s="3" t="s">
        <v>175</v>
      </c>
    </row>
    <row r="424" spans="1:11">
      <c r="A424" s="3">
        <v>423</v>
      </c>
      <c r="B424" s="3" t="s">
        <v>106</v>
      </c>
      <c r="C424" s="3" t="s">
        <v>107</v>
      </c>
      <c r="E424" s="3" t="s">
        <v>7406</v>
      </c>
      <c r="F424" s="3" t="s">
        <v>7411</v>
      </c>
      <c r="G424" s="36" t="s">
        <v>6819</v>
      </c>
      <c r="H424" s="3" t="s">
        <v>7408</v>
      </c>
      <c r="I424" s="3" t="s">
        <v>173</v>
      </c>
      <c r="J424" s="3" t="s">
        <v>78</v>
      </c>
      <c r="K424" s="3" t="s">
        <v>175</v>
      </c>
    </row>
    <row r="425" spans="1:11">
      <c r="A425" s="3">
        <v>424</v>
      </c>
      <c r="B425" s="3" t="s">
        <v>106</v>
      </c>
      <c r="C425" s="3" t="s">
        <v>107</v>
      </c>
      <c r="E425" s="3" t="s">
        <v>7406</v>
      </c>
      <c r="F425" s="3" t="s">
        <v>7412</v>
      </c>
      <c r="G425" s="36" t="s">
        <v>6819</v>
      </c>
      <c r="H425" s="3" t="s">
        <v>7408</v>
      </c>
      <c r="I425" s="3" t="s">
        <v>173</v>
      </c>
      <c r="J425" s="3" t="s">
        <v>78</v>
      </c>
      <c r="K425" s="3" t="s">
        <v>175</v>
      </c>
    </row>
    <row r="426" spans="1:11">
      <c r="A426" s="3">
        <v>425</v>
      </c>
      <c r="B426" s="3" t="s">
        <v>106</v>
      </c>
      <c r="C426" s="3" t="s">
        <v>107</v>
      </c>
      <c r="E426" s="3" t="s">
        <v>7406</v>
      </c>
      <c r="F426" s="3" t="s">
        <v>7413</v>
      </c>
      <c r="G426" s="36" t="s">
        <v>6819</v>
      </c>
      <c r="H426" s="3" t="s">
        <v>7408</v>
      </c>
      <c r="I426" s="3" t="s">
        <v>173</v>
      </c>
      <c r="J426" s="3" t="s">
        <v>78</v>
      </c>
      <c r="K426" s="3" t="s">
        <v>175</v>
      </c>
    </row>
    <row r="427" spans="1:11">
      <c r="A427" s="3">
        <v>426</v>
      </c>
      <c r="B427" s="3" t="s">
        <v>106</v>
      </c>
      <c r="C427" s="3" t="s">
        <v>107</v>
      </c>
      <c r="E427" s="3" t="s">
        <v>7406</v>
      </c>
      <c r="F427" s="3" t="s">
        <v>7414</v>
      </c>
      <c r="G427" s="36" t="s">
        <v>6819</v>
      </c>
      <c r="H427" s="3" t="s">
        <v>7408</v>
      </c>
      <c r="I427" s="3" t="s">
        <v>173</v>
      </c>
      <c r="J427" s="3" t="s">
        <v>78</v>
      </c>
      <c r="K427" s="3" t="s">
        <v>175</v>
      </c>
    </row>
    <row r="428" spans="1:11">
      <c r="A428" s="3">
        <v>427</v>
      </c>
      <c r="B428" s="3" t="s">
        <v>106</v>
      </c>
      <c r="C428" s="3" t="s">
        <v>107</v>
      </c>
      <c r="E428" s="3" t="s">
        <v>7406</v>
      </c>
      <c r="F428" s="3" t="s">
        <v>7415</v>
      </c>
      <c r="G428" s="36" t="s">
        <v>6819</v>
      </c>
      <c r="H428" s="3" t="s">
        <v>7408</v>
      </c>
      <c r="I428" s="3" t="s">
        <v>173</v>
      </c>
      <c r="J428" s="3" t="s">
        <v>78</v>
      </c>
      <c r="K428" s="3" t="s">
        <v>175</v>
      </c>
    </row>
    <row r="429" spans="1:11">
      <c r="A429" s="3">
        <v>428</v>
      </c>
      <c r="B429" s="3" t="s">
        <v>106</v>
      </c>
      <c r="C429" s="3" t="s">
        <v>107</v>
      </c>
      <c r="E429" s="3" t="s">
        <v>7406</v>
      </c>
      <c r="F429" s="3" t="s">
        <v>7416</v>
      </c>
      <c r="G429" s="36" t="s">
        <v>6819</v>
      </c>
      <c r="H429" s="3" t="s">
        <v>7403</v>
      </c>
      <c r="I429" s="3" t="s">
        <v>173</v>
      </c>
      <c r="J429" s="3" t="s">
        <v>78</v>
      </c>
      <c r="K429" s="3" t="s">
        <v>175</v>
      </c>
    </row>
    <row r="430" spans="1:11">
      <c r="A430" s="3">
        <v>429</v>
      </c>
      <c r="B430" s="3" t="s">
        <v>106</v>
      </c>
      <c r="C430" s="3" t="s">
        <v>107</v>
      </c>
      <c r="E430" s="3" t="s">
        <v>176</v>
      </c>
      <c r="F430" s="3" t="s">
        <v>7417</v>
      </c>
      <c r="G430" s="36" t="s">
        <v>6819</v>
      </c>
      <c r="H430" s="3" t="s">
        <v>7403</v>
      </c>
      <c r="I430" s="3" t="s">
        <v>173</v>
      </c>
      <c r="J430" s="3" t="s">
        <v>78</v>
      </c>
      <c r="K430" s="3" t="s">
        <v>175</v>
      </c>
    </row>
    <row r="431" spans="1:11">
      <c r="A431" s="3">
        <v>430</v>
      </c>
      <c r="B431" s="3" t="s">
        <v>106</v>
      </c>
      <c r="C431" s="3" t="s">
        <v>107</v>
      </c>
      <c r="E431" s="3" t="s">
        <v>176</v>
      </c>
      <c r="F431" s="3" t="s">
        <v>7418</v>
      </c>
      <c r="G431" s="36" t="s">
        <v>6819</v>
      </c>
      <c r="H431" s="3" t="s">
        <v>7403</v>
      </c>
      <c r="I431" s="3" t="s">
        <v>173</v>
      </c>
      <c r="J431" s="3" t="s">
        <v>78</v>
      </c>
      <c r="K431" s="3" t="s">
        <v>175</v>
      </c>
    </row>
    <row r="432" spans="1:11">
      <c r="A432" s="3">
        <v>431</v>
      </c>
      <c r="B432" s="3" t="s">
        <v>106</v>
      </c>
      <c r="C432" s="3" t="s">
        <v>107</v>
      </c>
      <c r="E432" s="3" t="s">
        <v>176</v>
      </c>
      <c r="F432" s="3" t="s">
        <v>7419</v>
      </c>
      <c r="G432" s="36" t="s">
        <v>6819</v>
      </c>
      <c r="H432" s="3" t="s">
        <v>7403</v>
      </c>
      <c r="I432" s="3" t="s">
        <v>173</v>
      </c>
      <c r="J432" s="3" t="s">
        <v>78</v>
      </c>
      <c r="K432" s="3" t="s">
        <v>175</v>
      </c>
    </row>
    <row r="433" spans="1:11">
      <c r="A433" s="3">
        <v>432</v>
      </c>
      <c r="B433" s="3" t="s">
        <v>106</v>
      </c>
      <c r="C433" s="3" t="s">
        <v>107</v>
      </c>
      <c r="E433" s="3" t="s">
        <v>176</v>
      </c>
      <c r="F433" s="3" t="s">
        <v>7420</v>
      </c>
      <c r="G433" s="36" t="s">
        <v>6819</v>
      </c>
      <c r="H433" s="3" t="s">
        <v>7403</v>
      </c>
      <c r="I433" s="3" t="s">
        <v>173</v>
      </c>
      <c r="J433" s="3" t="s">
        <v>78</v>
      </c>
      <c r="K433" s="3" t="s">
        <v>175</v>
      </c>
    </row>
    <row r="434" spans="1:11">
      <c r="A434" s="3">
        <v>433</v>
      </c>
      <c r="B434" s="3" t="s">
        <v>106</v>
      </c>
      <c r="C434" s="3" t="s">
        <v>107</v>
      </c>
      <c r="E434" s="3" t="s">
        <v>176</v>
      </c>
      <c r="F434" s="3" t="s">
        <v>7421</v>
      </c>
      <c r="G434" s="36" t="s">
        <v>6819</v>
      </c>
      <c r="H434" s="3" t="s">
        <v>7403</v>
      </c>
      <c r="I434" s="3" t="s">
        <v>173</v>
      </c>
      <c r="J434" s="3" t="s">
        <v>78</v>
      </c>
      <c r="K434" s="3" t="s">
        <v>175</v>
      </c>
    </row>
    <row r="435" spans="1:11">
      <c r="A435" s="3">
        <v>434</v>
      </c>
      <c r="B435" s="3" t="s">
        <v>106</v>
      </c>
      <c r="C435" s="3" t="s">
        <v>107</v>
      </c>
      <c r="E435" s="3" t="s">
        <v>176</v>
      </c>
      <c r="F435" s="3" t="s">
        <v>7422</v>
      </c>
      <c r="G435" s="36" t="s">
        <v>6819</v>
      </c>
      <c r="H435" s="3" t="s">
        <v>7403</v>
      </c>
      <c r="I435" s="3" t="s">
        <v>173</v>
      </c>
      <c r="J435" s="3" t="s">
        <v>78</v>
      </c>
      <c r="K435" s="3" t="s">
        <v>175</v>
      </c>
    </row>
    <row r="436" spans="1:11">
      <c r="A436" s="3">
        <v>435</v>
      </c>
      <c r="B436" s="3" t="s">
        <v>106</v>
      </c>
      <c r="C436" s="3" t="s">
        <v>107</v>
      </c>
      <c r="E436" s="3" t="s">
        <v>176</v>
      </c>
      <c r="F436" s="3" t="s">
        <v>7423</v>
      </c>
      <c r="G436" s="36" t="s">
        <v>6819</v>
      </c>
      <c r="H436" s="3" t="s">
        <v>7403</v>
      </c>
      <c r="I436" s="3" t="s">
        <v>173</v>
      </c>
      <c r="J436" s="3" t="s">
        <v>78</v>
      </c>
      <c r="K436" s="3" t="s">
        <v>175</v>
      </c>
    </row>
    <row r="437" spans="1:11">
      <c r="A437" s="3">
        <v>436</v>
      </c>
      <c r="B437" s="3" t="s">
        <v>140</v>
      </c>
      <c r="C437" s="3" t="s">
        <v>141</v>
      </c>
      <c r="E437" s="3" t="s">
        <v>7424</v>
      </c>
      <c r="F437" s="3" t="s">
        <v>7425</v>
      </c>
      <c r="G437" s="36" t="s">
        <v>6819</v>
      </c>
      <c r="H437" s="3" t="s">
        <v>7426</v>
      </c>
      <c r="I437" s="3" t="s">
        <v>7427</v>
      </c>
      <c r="J437" s="3" t="s">
        <v>14</v>
      </c>
      <c r="K437" s="3" t="s">
        <v>7428</v>
      </c>
    </row>
    <row r="438" spans="1:11">
      <c r="A438" s="3">
        <v>437</v>
      </c>
      <c r="B438" s="3" t="s">
        <v>140</v>
      </c>
      <c r="C438" s="3" t="s">
        <v>141</v>
      </c>
      <c r="E438" s="3" t="s">
        <v>7424</v>
      </c>
      <c r="F438" s="3" t="s">
        <v>7429</v>
      </c>
      <c r="G438" s="36" t="s">
        <v>6819</v>
      </c>
      <c r="H438" s="3" t="s">
        <v>7426</v>
      </c>
      <c r="I438" s="3" t="s">
        <v>7427</v>
      </c>
      <c r="J438" s="3" t="s">
        <v>14</v>
      </c>
      <c r="K438" s="3" t="s">
        <v>7428</v>
      </c>
    </row>
    <row r="439" spans="1:11">
      <c r="A439" s="3">
        <v>438</v>
      </c>
      <c r="B439" s="3" t="s">
        <v>140</v>
      </c>
      <c r="C439" s="3" t="s">
        <v>141</v>
      </c>
      <c r="E439" s="3" t="s">
        <v>7424</v>
      </c>
      <c r="F439" s="3" t="s">
        <v>7430</v>
      </c>
      <c r="G439" s="36" t="s">
        <v>6819</v>
      </c>
      <c r="H439" s="3" t="s">
        <v>7426</v>
      </c>
      <c r="I439" s="3" t="s">
        <v>7427</v>
      </c>
      <c r="J439" s="3" t="s">
        <v>14</v>
      </c>
      <c r="K439" s="3" t="s">
        <v>7428</v>
      </c>
    </row>
    <row r="440" spans="1:11">
      <c r="A440" s="3">
        <v>439</v>
      </c>
      <c r="B440" s="3" t="s">
        <v>140</v>
      </c>
      <c r="C440" s="3" t="s">
        <v>141</v>
      </c>
      <c r="E440" s="3" t="s">
        <v>7424</v>
      </c>
      <c r="F440" s="3" t="s">
        <v>7431</v>
      </c>
      <c r="G440" s="36" t="s">
        <v>6819</v>
      </c>
      <c r="H440" s="3" t="s">
        <v>7426</v>
      </c>
      <c r="I440" s="3" t="s">
        <v>7427</v>
      </c>
      <c r="J440" s="3" t="s">
        <v>14</v>
      </c>
      <c r="K440" s="3" t="s">
        <v>7428</v>
      </c>
    </row>
    <row r="441" spans="1:11">
      <c r="A441" s="3">
        <v>440</v>
      </c>
      <c r="B441" s="3" t="s">
        <v>140</v>
      </c>
      <c r="C441" s="3" t="s">
        <v>141</v>
      </c>
      <c r="E441" s="3" t="s">
        <v>7424</v>
      </c>
      <c r="F441" s="3" t="s">
        <v>7432</v>
      </c>
      <c r="G441" s="36" t="s">
        <v>6819</v>
      </c>
      <c r="H441" s="3" t="s">
        <v>7426</v>
      </c>
      <c r="I441" s="3" t="s">
        <v>7427</v>
      </c>
      <c r="J441" s="3" t="s">
        <v>14</v>
      </c>
      <c r="K441" s="3" t="s">
        <v>7428</v>
      </c>
    </row>
    <row r="442" spans="1:11">
      <c r="A442" s="3">
        <v>441</v>
      </c>
      <c r="B442" s="3" t="s">
        <v>106</v>
      </c>
      <c r="C442" s="3" t="s">
        <v>107</v>
      </c>
      <c r="E442" s="3" t="s">
        <v>178</v>
      </c>
      <c r="F442" s="3" t="s">
        <v>7433</v>
      </c>
      <c r="G442" s="36" t="s">
        <v>6819</v>
      </c>
      <c r="H442" s="3" t="s">
        <v>1936</v>
      </c>
      <c r="I442" s="3" t="s">
        <v>181</v>
      </c>
      <c r="J442" s="3" t="s">
        <v>14</v>
      </c>
      <c r="K442" s="3" t="s">
        <v>1283</v>
      </c>
    </row>
    <row r="443" spans="1:11">
      <c r="A443" s="3">
        <v>442</v>
      </c>
      <c r="B443" s="3" t="s">
        <v>106</v>
      </c>
      <c r="C443" s="3" t="s">
        <v>107</v>
      </c>
      <c r="E443" s="3" t="s">
        <v>178</v>
      </c>
      <c r="F443" s="3" t="s">
        <v>7434</v>
      </c>
      <c r="G443" s="36" t="s">
        <v>6819</v>
      </c>
      <c r="H443" s="3" t="s">
        <v>1936</v>
      </c>
      <c r="I443" s="3" t="s">
        <v>181</v>
      </c>
      <c r="J443" s="3" t="s">
        <v>14</v>
      </c>
      <c r="K443" s="3" t="s">
        <v>1283</v>
      </c>
    </row>
    <row r="444" spans="1:11">
      <c r="A444" s="3">
        <v>443</v>
      </c>
      <c r="B444" s="3" t="s">
        <v>106</v>
      </c>
      <c r="C444" s="3" t="s">
        <v>107</v>
      </c>
      <c r="E444" s="3" t="s">
        <v>178</v>
      </c>
      <c r="F444" s="3" t="s">
        <v>7435</v>
      </c>
      <c r="G444" s="36" t="s">
        <v>6819</v>
      </c>
      <c r="H444" s="3" t="s">
        <v>1936</v>
      </c>
      <c r="I444" s="3" t="s">
        <v>181</v>
      </c>
      <c r="J444" s="3" t="s">
        <v>14</v>
      </c>
      <c r="K444" s="3" t="s">
        <v>1283</v>
      </c>
    </row>
    <row r="445" spans="1:11">
      <c r="A445" s="3">
        <v>444</v>
      </c>
      <c r="B445" s="3" t="s">
        <v>106</v>
      </c>
      <c r="C445" s="3" t="s">
        <v>107</v>
      </c>
      <c r="E445" s="3" t="s">
        <v>178</v>
      </c>
      <c r="F445" s="3" t="s">
        <v>7436</v>
      </c>
      <c r="G445" s="36" t="s">
        <v>6819</v>
      </c>
      <c r="H445" s="3" t="s">
        <v>1936</v>
      </c>
      <c r="I445" s="3" t="s">
        <v>181</v>
      </c>
      <c r="J445" s="3" t="s">
        <v>14</v>
      </c>
      <c r="K445" s="3" t="s">
        <v>1283</v>
      </c>
    </row>
    <row r="446" spans="1:11">
      <c r="A446" s="3">
        <v>445</v>
      </c>
      <c r="B446" s="3" t="s">
        <v>106</v>
      </c>
      <c r="C446" s="3" t="s">
        <v>107</v>
      </c>
      <c r="E446" s="3" t="s">
        <v>178</v>
      </c>
      <c r="F446" s="3" t="s">
        <v>7437</v>
      </c>
      <c r="G446" s="36" t="s">
        <v>6819</v>
      </c>
      <c r="H446" s="3" t="s">
        <v>1936</v>
      </c>
      <c r="I446" s="3" t="s">
        <v>181</v>
      </c>
      <c r="J446" s="3" t="s">
        <v>14</v>
      </c>
      <c r="K446" s="3" t="s">
        <v>1283</v>
      </c>
    </row>
    <row r="447" spans="1:11">
      <c r="A447" s="3">
        <v>446</v>
      </c>
      <c r="B447" s="3" t="s">
        <v>106</v>
      </c>
      <c r="C447" s="3" t="s">
        <v>107</v>
      </c>
      <c r="E447" s="3" t="s">
        <v>178</v>
      </c>
      <c r="F447" s="3" t="s">
        <v>7438</v>
      </c>
      <c r="G447" s="36" t="s">
        <v>6819</v>
      </c>
      <c r="H447" s="3" t="s">
        <v>1936</v>
      </c>
      <c r="I447" s="3" t="s">
        <v>181</v>
      </c>
      <c r="J447" s="3" t="s">
        <v>14</v>
      </c>
      <c r="K447" s="3" t="s">
        <v>1283</v>
      </c>
    </row>
    <row r="448" spans="1:11">
      <c r="A448" s="3">
        <v>447</v>
      </c>
      <c r="B448" s="3" t="s">
        <v>106</v>
      </c>
      <c r="C448" s="3" t="s">
        <v>107</v>
      </c>
      <c r="E448" s="3" t="s">
        <v>178</v>
      </c>
      <c r="F448" s="3" t="s">
        <v>7439</v>
      </c>
      <c r="G448" s="36" t="s">
        <v>6819</v>
      </c>
      <c r="H448" s="3" t="s">
        <v>1936</v>
      </c>
      <c r="I448" s="3" t="s">
        <v>181</v>
      </c>
      <c r="J448" s="3" t="s">
        <v>14</v>
      </c>
      <c r="K448" s="3" t="s">
        <v>1283</v>
      </c>
    </row>
    <row r="449" spans="1:11">
      <c r="A449" s="3">
        <v>448</v>
      </c>
      <c r="B449" s="3" t="s">
        <v>106</v>
      </c>
      <c r="C449" s="3" t="s">
        <v>107</v>
      </c>
      <c r="E449" s="3" t="s">
        <v>178</v>
      </c>
      <c r="F449" s="3" t="s">
        <v>7440</v>
      </c>
      <c r="G449" s="36" t="s">
        <v>6819</v>
      </c>
      <c r="H449" s="3" t="s">
        <v>1936</v>
      </c>
      <c r="I449" s="3" t="s">
        <v>181</v>
      </c>
      <c r="J449" s="3" t="s">
        <v>14</v>
      </c>
      <c r="K449" s="3" t="s">
        <v>1283</v>
      </c>
    </row>
    <row r="450" spans="1:11">
      <c r="A450" s="3">
        <v>449</v>
      </c>
      <c r="B450" s="3" t="s">
        <v>106</v>
      </c>
      <c r="C450" s="3" t="s">
        <v>107</v>
      </c>
      <c r="E450" s="3" t="s">
        <v>183</v>
      </c>
      <c r="F450" s="3" t="s">
        <v>6148</v>
      </c>
      <c r="G450" s="36" t="s">
        <v>6819</v>
      </c>
      <c r="H450" s="3" t="s">
        <v>7441</v>
      </c>
      <c r="I450" s="3" t="s">
        <v>181</v>
      </c>
      <c r="J450" s="3" t="s">
        <v>14</v>
      </c>
      <c r="K450" s="3" t="s">
        <v>1283</v>
      </c>
    </row>
    <row r="451" spans="1:11">
      <c r="A451" s="3">
        <v>450</v>
      </c>
      <c r="B451" s="3" t="s">
        <v>106</v>
      </c>
      <c r="C451" s="3" t="s">
        <v>107</v>
      </c>
      <c r="E451" s="3" t="s">
        <v>1290</v>
      </c>
      <c r="F451" s="3" t="s">
        <v>7442</v>
      </c>
      <c r="G451" s="36" t="s">
        <v>6819</v>
      </c>
      <c r="H451" s="3" t="s">
        <v>7441</v>
      </c>
      <c r="I451" s="3" t="s">
        <v>181</v>
      </c>
      <c r="J451" s="3" t="s">
        <v>14</v>
      </c>
      <c r="K451" s="3" t="s">
        <v>1283</v>
      </c>
    </row>
    <row r="452" spans="1:11">
      <c r="A452" s="3">
        <v>451</v>
      </c>
      <c r="B452" s="3" t="s">
        <v>106</v>
      </c>
      <c r="C452" s="3" t="s">
        <v>107</v>
      </c>
      <c r="E452" s="3" t="s">
        <v>1290</v>
      </c>
      <c r="F452" s="3" t="s">
        <v>7443</v>
      </c>
      <c r="G452" s="36" t="s">
        <v>6819</v>
      </c>
      <c r="H452" s="3" t="s">
        <v>7441</v>
      </c>
      <c r="I452" s="3" t="s">
        <v>181</v>
      </c>
      <c r="J452" s="3" t="s">
        <v>14</v>
      </c>
      <c r="K452" s="3" t="s">
        <v>1283</v>
      </c>
    </row>
    <row r="453" spans="1:11">
      <c r="A453" s="3">
        <v>452</v>
      </c>
      <c r="B453" s="3" t="s">
        <v>106</v>
      </c>
      <c r="C453" s="3" t="s">
        <v>107</v>
      </c>
      <c r="E453" s="3" t="s">
        <v>1290</v>
      </c>
      <c r="F453" s="3" t="s">
        <v>7444</v>
      </c>
      <c r="G453" s="36" t="s">
        <v>6819</v>
      </c>
      <c r="H453" s="3" t="s">
        <v>7441</v>
      </c>
      <c r="I453" s="3" t="s">
        <v>181</v>
      </c>
      <c r="J453" s="3" t="s">
        <v>14</v>
      </c>
      <c r="K453" s="3" t="s">
        <v>1283</v>
      </c>
    </row>
    <row r="454" spans="1:11">
      <c r="A454" s="3">
        <v>453</v>
      </c>
      <c r="B454" s="3" t="s">
        <v>106</v>
      </c>
      <c r="C454" s="3" t="s">
        <v>107</v>
      </c>
      <c r="E454" s="3" t="s">
        <v>1290</v>
      </c>
      <c r="F454" s="3" t="s">
        <v>7445</v>
      </c>
      <c r="G454" s="36" t="s">
        <v>6819</v>
      </c>
      <c r="H454" s="3" t="s">
        <v>7441</v>
      </c>
      <c r="I454" s="3" t="s">
        <v>181</v>
      </c>
      <c r="J454" s="3" t="s">
        <v>14</v>
      </c>
      <c r="K454" s="3" t="s">
        <v>1283</v>
      </c>
    </row>
    <row r="455" spans="1:11">
      <c r="A455" s="3">
        <v>454</v>
      </c>
      <c r="B455" s="3" t="s">
        <v>106</v>
      </c>
      <c r="C455" s="3" t="s">
        <v>107</v>
      </c>
      <c r="E455" s="3" t="s">
        <v>1290</v>
      </c>
      <c r="F455" s="3" t="s">
        <v>7446</v>
      </c>
      <c r="G455" s="36" t="s">
        <v>6819</v>
      </c>
      <c r="H455" s="3" t="s">
        <v>7441</v>
      </c>
      <c r="I455" s="3" t="s">
        <v>181</v>
      </c>
      <c r="J455" s="3" t="s">
        <v>14</v>
      </c>
      <c r="K455" s="3" t="s">
        <v>1283</v>
      </c>
    </row>
    <row r="456" spans="1:11">
      <c r="A456" s="3">
        <v>455</v>
      </c>
      <c r="B456" s="3" t="s">
        <v>106</v>
      </c>
      <c r="C456" s="3" t="s">
        <v>107</v>
      </c>
      <c r="E456" s="3" t="s">
        <v>1290</v>
      </c>
      <c r="F456" s="3" t="s">
        <v>7447</v>
      </c>
      <c r="G456" s="36" t="s">
        <v>6819</v>
      </c>
      <c r="H456" s="3" t="s">
        <v>7441</v>
      </c>
      <c r="I456" s="3" t="s">
        <v>181</v>
      </c>
      <c r="J456" s="3" t="s">
        <v>14</v>
      </c>
      <c r="K456" s="3" t="s">
        <v>1283</v>
      </c>
    </row>
    <row r="457" spans="1:11">
      <c r="A457" s="3">
        <v>456</v>
      </c>
      <c r="B457" s="3" t="s">
        <v>106</v>
      </c>
      <c r="C457" s="3" t="s">
        <v>107</v>
      </c>
      <c r="E457" s="3" t="s">
        <v>1290</v>
      </c>
      <c r="F457" s="3" t="s">
        <v>7448</v>
      </c>
      <c r="G457" s="36" t="s">
        <v>6819</v>
      </c>
      <c r="H457" s="3" t="s">
        <v>7441</v>
      </c>
      <c r="I457" s="3" t="s">
        <v>181</v>
      </c>
      <c r="J457" s="3" t="s">
        <v>14</v>
      </c>
      <c r="K457" s="3" t="s">
        <v>1283</v>
      </c>
    </row>
    <row r="458" spans="1:11">
      <c r="A458" s="3">
        <v>457</v>
      </c>
      <c r="B458" s="3" t="s">
        <v>106</v>
      </c>
      <c r="C458" s="3" t="s">
        <v>107</v>
      </c>
      <c r="E458" s="3" t="s">
        <v>1290</v>
      </c>
      <c r="F458" s="3" t="s">
        <v>7449</v>
      </c>
      <c r="G458" s="36" t="s">
        <v>6819</v>
      </c>
      <c r="H458" s="3" t="s">
        <v>7441</v>
      </c>
      <c r="I458" s="3" t="s">
        <v>181</v>
      </c>
      <c r="J458" s="3" t="s">
        <v>14</v>
      </c>
      <c r="K458" s="3" t="s">
        <v>1283</v>
      </c>
    </row>
    <row r="459" spans="1:11">
      <c r="A459" s="3">
        <v>458</v>
      </c>
      <c r="B459" s="3" t="s">
        <v>913</v>
      </c>
      <c r="C459" s="3" t="s">
        <v>914</v>
      </c>
      <c r="E459" s="3" t="s">
        <v>1321</v>
      </c>
      <c r="F459" s="39" t="s">
        <v>7450</v>
      </c>
      <c r="G459" s="36" t="s">
        <v>6819</v>
      </c>
      <c r="H459" s="3" t="s">
        <v>7451</v>
      </c>
      <c r="I459" s="3" t="s">
        <v>1322</v>
      </c>
      <c r="J459" s="3" t="s">
        <v>445</v>
      </c>
      <c r="K459" s="3" t="s">
        <v>7452</v>
      </c>
    </row>
    <row r="460" spans="1:11">
      <c r="A460" s="3">
        <v>459</v>
      </c>
      <c r="B460" s="3" t="s">
        <v>82</v>
      </c>
      <c r="C460" s="3" t="s">
        <v>83</v>
      </c>
      <c r="E460" s="3" t="s">
        <v>7453</v>
      </c>
      <c r="F460" s="3" t="s">
        <v>7454</v>
      </c>
      <c r="G460" s="36" t="s">
        <v>6819</v>
      </c>
      <c r="H460" s="3" t="s">
        <v>7455</v>
      </c>
      <c r="I460" s="3" t="s">
        <v>1325</v>
      </c>
      <c r="J460" s="3" t="s">
        <v>14</v>
      </c>
      <c r="K460" s="3" t="s">
        <v>1326</v>
      </c>
    </row>
    <row r="461" spans="1:11">
      <c r="A461" s="3">
        <v>460</v>
      </c>
      <c r="B461" s="3" t="s">
        <v>40</v>
      </c>
      <c r="C461" s="3" t="s">
        <v>41</v>
      </c>
      <c r="D461" s="3" t="s">
        <v>193</v>
      </c>
      <c r="E461" s="3" t="s">
        <v>194</v>
      </c>
      <c r="F461" s="3" t="s">
        <v>7456</v>
      </c>
      <c r="G461" s="36" t="s">
        <v>6819</v>
      </c>
      <c r="H461" s="3" t="s">
        <v>3925</v>
      </c>
      <c r="I461" s="3" t="s">
        <v>195</v>
      </c>
      <c r="J461" s="3" t="s">
        <v>197</v>
      </c>
      <c r="K461" s="3" t="s">
        <v>198</v>
      </c>
    </row>
    <row r="462" spans="1:11">
      <c r="A462" s="3">
        <v>461</v>
      </c>
      <c r="B462" s="3" t="s">
        <v>40</v>
      </c>
      <c r="C462" s="3" t="s">
        <v>41</v>
      </c>
      <c r="D462" s="3" t="s">
        <v>193</v>
      </c>
      <c r="E462" s="3" t="s">
        <v>194</v>
      </c>
      <c r="F462" s="3" t="s">
        <v>7457</v>
      </c>
      <c r="G462" s="36" t="s">
        <v>6819</v>
      </c>
      <c r="H462" s="3" t="s">
        <v>3925</v>
      </c>
      <c r="I462" s="3" t="s">
        <v>195</v>
      </c>
      <c r="J462" s="3" t="s">
        <v>197</v>
      </c>
      <c r="K462" s="3" t="s">
        <v>198</v>
      </c>
    </row>
    <row r="463" spans="1:11">
      <c r="A463" s="3">
        <v>462</v>
      </c>
      <c r="B463" s="3" t="s">
        <v>40</v>
      </c>
      <c r="C463" s="3" t="s">
        <v>41</v>
      </c>
      <c r="D463" s="3" t="s">
        <v>193</v>
      </c>
      <c r="E463" s="3" t="s">
        <v>194</v>
      </c>
      <c r="F463" s="3" t="s">
        <v>7458</v>
      </c>
      <c r="G463" s="36" t="s">
        <v>6819</v>
      </c>
      <c r="H463" s="3" t="s">
        <v>3925</v>
      </c>
      <c r="I463" s="3" t="s">
        <v>195</v>
      </c>
      <c r="J463" s="3" t="s">
        <v>197</v>
      </c>
      <c r="K463" s="3" t="s">
        <v>198</v>
      </c>
    </row>
    <row r="464" spans="1:11">
      <c r="A464" s="3">
        <v>463</v>
      </c>
      <c r="B464" s="3" t="s">
        <v>40</v>
      </c>
      <c r="C464" s="3" t="s">
        <v>41</v>
      </c>
      <c r="D464" s="3" t="s">
        <v>193</v>
      </c>
      <c r="E464" s="3" t="s">
        <v>194</v>
      </c>
      <c r="F464" s="3" t="s">
        <v>7459</v>
      </c>
      <c r="G464" s="36" t="s">
        <v>6819</v>
      </c>
      <c r="H464" s="3" t="s">
        <v>3925</v>
      </c>
      <c r="I464" s="3" t="s">
        <v>195</v>
      </c>
      <c r="J464" s="3" t="s">
        <v>197</v>
      </c>
      <c r="K464" s="3" t="s">
        <v>198</v>
      </c>
    </row>
    <row r="465" spans="1:11">
      <c r="A465" s="3">
        <v>464</v>
      </c>
      <c r="B465" s="3" t="s">
        <v>40</v>
      </c>
      <c r="C465" s="3" t="s">
        <v>41</v>
      </c>
      <c r="D465" s="3" t="s">
        <v>193</v>
      </c>
      <c r="E465" s="3" t="s">
        <v>194</v>
      </c>
      <c r="F465" s="3" t="s">
        <v>7460</v>
      </c>
      <c r="G465" s="36" t="s">
        <v>6819</v>
      </c>
      <c r="H465" s="3" t="s">
        <v>3925</v>
      </c>
      <c r="I465" s="3" t="s">
        <v>195</v>
      </c>
      <c r="J465" s="3" t="s">
        <v>197</v>
      </c>
      <c r="K465" s="3" t="s">
        <v>198</v>
      </c>
    </row>
    <row r="466" spans="1:11">
      <c r="A466" s="3">
        <v>465</v>
      </c>
      <c r="B466" s="3" t="s">
        <v>40</v>
      </c>
      <c r="C466" s="3" t="s">
        <v>41</v>
      </c>
      <c r="D466" s="3" t="s">
        <v>193</v>
      </c>
      <c r="E466" s="3" t="s">
        <v>194</v>
      </c>
      <c r="F466" s="3" t="s">
        <v>7461</v>
      </c>
      <c r="G466" s="36" t="s">
        <v>6819</v>
      </c>
      <c r="H466" s="3" t="s">
        <v>3925</v>
      </c>
      <c r="I466" s="3" t="s">
        <v>195</v>
      </c>
      <c r="J466" s="3" t="s">
        <v>197</v>
      </c>
      <c r="K466" s="3" t="s">
        <v>198</v>
      </c>
    </row>
    <row r="467" spans="1:11">
      <c r="A467" s="3">
        <v>466</v>
      </c>
      <c r="B467" s="3" t="s">
        <v>40</v>
      </c>
      <c r="C467" s="3" t="s">
        <v>41</v>
      </c>
      <c r="D467" s="3" t="s">
        <v>193</v>
      </c>
      <c r="E467" s="3" t="s">
        <v>7462</v>
      </c>
      <c r="F467" s="3" t="s">
        <v>7463</v>
      </c>
      <c r="G467" s="36" t="s">
        <v>6819</v>
      </c>
      <c r="H467" s="3" t="s">
        <v>7464</v>
      </c>
      <c r="I467" s="3" t="s">
        <v>195</v>
      </c>
      <c r="J467" s="3" t="s">
        <v>197</v>
      </c>
      <c r="K467" s="3" t="s">
        <v>198</v>
      </c>
    </row>
    <row r="468" spans="1:11">
      <c r="A468" s="3">
        <v>467</v>
      </c>
      <c r="B468" s="3" t="s">
        <v>224</v>
      </c>
      <c r="C468" s="3" t="s">
        <v>225</v>
      </c>
      <c r="D468" s="3" t="s">
        <v>7465</v>
      </c>
      <c r="E468" s="3" t="s">
        <v>7466</v>
      </c>
      <c r="F468" s="3" t="s">
        <v>7467</v>
      </c>
      <c r="G468" s="36" t="s">
        <v>6819</v>
      </c>
      <c r="H468" s="3" t="s">
        <v>7468</v>
      </c>
      <c r="I468" s="3" t="s">
        <v>7469</v>
      </c>
      <c r="J468" s="3" t="s">
        <v>14</v>
      </c>
      <c r="K468" s="3" t="s">
        <v>7470</v>
      </c>
    </row>
    <row r="469" spans="1:11">
      <c r="A469" s="3">
        <v>468</v>
      </c>
      <c r="B469" s="3" t="s">
        <v>224</v>
      </c>
      <c r="C469" s="3" t="s">
        <v>225</v>
      </c>
      <c r="D469" s="3" t="s">
        <v>7465</v>
      </c>
      <c r="E469" s="3" t="s">
        <v>7471</v>
      </c>
      <c r="F469" s="3" t="s">
        <v>7472</v>
      </c>
      <c r="G469" s="36" t="s">
        <v>6819</v>
      </c>
      <c r="H469" s="3" t="s">
        <v>7473</v>
      </c>
      <c r="I469" s="3" t="s">
        <v>7469</v>
      </c>
      <c r="J469" s="3" t="s">
        <v>14</v>
      </c>
      <c r="K469" s="3" t="s">
        <v>7470</v>
      </c>
    </row>
    <row r="470" spans="1:11">
      <c r="A470" s="3">
        <v>469</v>
      </c>
      <c r="B470" s="3" t="s">
        <v>224</v>
      </c>
      <c r="C470" s="3" t="s">
        <v>225</v>
      </c>
      <c r="D470" s="3" t="s">
        <v>7465</v>
      </c>
      <c r="E470" s="3" t="s">
        <v>7471</v>
      </c>
      <c r="F470" s="3" t="s">
        <v>7474</v>
      </c>
      <c r="G470" s="36" t="s">
        <v>6819</v>
      </c>
      <c r="H470" s="3" t="s">
        <v>7473</v>
      </c>
      <c r="I470" s="3" t="s">
        <v>7469</v>
      </c>
      <c r="J470" s="3" t="s">
        <v>14</v>
      </c>
      <c r="K470" s="3" t="s">
        <v>7470</v>
      </c>
    </row>
    <row r="471" spans="1:11">
      <c r="A471" s="3">
        <v>470</v>
      </c>
      <c r="B471" s="3" t="s">
        <v>224</v>
      </c>
      <c r="C471" s="3" t="s">
        <v>225</v>
      </c>
      <c r="D471" s="3" t="s">
        <v>7465</v>
      </c>
      <c r="E471" s="3" t="s">
        <v>7471</v>
      </c>
      <c r="F471" s="3" t="s">
        <v>7475</v>
      </c>
      <c r="G471" s="36" t="s">
        <v>6819</v>
      </c>
      <c r="H471" s="3" t="s">
        <v>7473</v>
      </c>
      <c r="I471" s="3" t="s">
        <v>7469</v>
      </c>
      <c r="J471" s="3" t="s">
        <v>14</v>
      </c>
      <c r="K471" s="3" t="s">
        <v>7470</v>
      </c>
    </row>
    <row r="472" spans="1:11">
      <c r="A472" s="3">
        <v>471</v>
      </c>
      <c r="B472" s="3" t="s">
        <v>224</v>
      </c>
      <c r="C472" s="3" t="s">
        <v>225</v>
      </c>
      <c r="D472" s="3" t="s">
        <v>7465</v>
      </c>
      <c r="E472" s="3" t="s">
        <v>7471</v>
      </c>
      <c r="F472" s="3" t="s">
        <v>7476</v>
      </c>
      <c r="G472" s="36" t="s">
        <v>6819</v>
      </c>
      <c r="H472" s="3" t="s">
        <v>7473</v>
      </c>
      <c r="I472" s="3" t="s">
        <v>7469</v>
      </c>
      <c r="J472" s="3" t="s">
        <v>14</v>
      </c>
      <c r="K472" s="3" t="s">
        <v>7470</v>
      </c>
    </row>
    <row r="473" spans="1:11">
      <c r="A473" s="3">
        <v>472</v>
      </c>
      <c r="B473" s="3" t="s">
        <v>224</v>
      </c>
      <c r="C473" s="3" t="s">
        <v>225</v>
      </c>
      <c r="D473" s="3" t="s">
        <v>7465</v>
      </c>
      <c r="E473" s="3" t="s">
        <v>7471</v>
      </c>
      <c r="F473" s="3" t="s">
        <v>7477</v>
      </c>
      <c r="G473" s="36" t="s">
        <v>6819</v>
      </c>
      <c r="H473" s="3" t="s">
        <v>7473</v>
      </c>
      <c r="I473" s="3" t="s">
        <v>7469</v>
      </c>
      <c r="J473" s="3" t="s">
        <v>14</v>
      </c>
      <c r="K473" s="3" t="s">
        <v>7470</v>
      </c>
    </row>
    <row r="474" spans="1:11">
      <c r="A474" s="3">
        <v>473</v>
      </c>
      <c r="B474" s="3" t="s">
        <v>224</v>
      </c>
      <c r="C474" s="3" t="s">
        <v>225</v>
      </c>
      <c r="D474" s="3" t="s">
        <v>7465</v>
      </c>
      <c r="E474" s="3" t="s">
        <v>7471</v>
      </c>
      <c r="F474" s="3" t="s">
        <v>7478</v>
      </c>
      <c r="G474" s="36" t="s">
        <v>6819</v>
      </c>
      <c r="H474" s="3" t="s">
        <v>7473</v>
      </c>
      <c r="I474" s="3" t="s">
        <v>7469</v>
      </c>
      <c r="J474" s="3" t="s">
        <v>14</v>
      </c>
      <c r="K474" s="3" t="s">
        <v>7470</v>
      </c>
    </row>
    <row r="475" spans="1:11">
      <c r="A475" s="3">
        <v>474</v>
      </c>
      <c r="B475" s="3" t="s">
        <v>224</v>
      </c>
      <c r="C475" s="3" t="s">
        <v>225</v>
      </c>
      <c r="D475" s="3" t="s">
        <v>7465</v>
      </c>
      <c r="E475" s="3" t="s">
        <v>7479</v>
      </c>
      <c r="F475" s="3" t="s">
        <v>7480</v>
      </c>
      <c r="G475" s="36" t="s">
        <v>6819</v>
      </c>
      <c r="H475" s="3" t="s">
        <v>7481</v>
      </c>
      <c r="I475" s="3" t="s">
        <v>7469</v>
      </c>
      <c r="J475" s="3" t="s">
        <v>14</v>
      </c>
      <c r="K475" s="3" t="s">
        <v>7470</v>
      </c>
    </row>
    <row r="476" spans="1:11">
      <c r="A476" s="3">
        <v>475</v>
      </c>
      <c r="B476" s="3" t="s">
        <v>224</v>
      </c>
      <c r="C476" s="3" t="s">
        <v>225</v>
      </c>
      <c r="D476" s="3" t="s">
        <v>7465</v>
      </c>
      <c r="E476" s="3" t="s">
        <v>7482</v>
      </c>
      <c r="F476" s="3" t="s">
        <v>7483</v>
      </c>
      <c r="G476" s="36" t="s">
        <v>6819</v>
      </c>
      <c r="H476" s="3" t="s">
        <v>7466</v>
      </c>
      <c r="I476" s="3" t="s">
        <v>7469</v>
      </c>
      <c r="J476" s="3" t="s">
        <v>14</v>
      </c>
      <c r="K476" s="3" t="s">
        <v>7470</v>
      </c>
    </row>
    <row r="477" spans="1:11">
      <c r="A477" s="3">
        <v>476</v>
      </c>
      <c r="B477" s="3" t="s">
        <v>224</v>
      </c>
      <c r="C477" s="3" t="s">
        <v>225</v>
      </c>
      <c r="D477" s="3" t="s">
        <v>7465</v>
      </c>
      <c r="E477" s="3" t="s">
        <v>7484</v>
      </c>
      <c r="F477" s="3" t="s">
        <v>7485</v>
      </c>
      <c r="G477" s="36" t="s">
        <v>6819</v>
      </c>
      <c r="H477" s="3" t="s">
        <v>7486</v>
      </c>
      <c r="I477" s="3" t="s">
        <v>7469</v>
      </c>
      <c r="J477" s="3" t="s">
        <v>14</v>
      </c>
      <c r="K477" s="3" t="s">
        <v>7470</v>
      </c>
    </row>
    <row r="478" spans="1:11">
      <c r="A478" s="3">
        <v>477</v>
      </c>
      <c r="B478" s="3" t="s">
        <v>224</v>
      </c>
      <c r="C478" s="3" t="s">
        <v>225</v>
      </c>
      <c r="D478" s="3" t="s">
        <v>7465</v>
      </c>
      <c r="E478" s="3" t="s">
        <v>7484</v>
      </c>
      <c r="F478" s="3" t="s">
        <v>7487</v>
      </c>
      <c r="G478" s="36" t="s">
        <v>6819</v>
      </c>
      <c r="H478" s="3" t="s">
        <v>7488</v>
      </c>
      <c r="I478" s="3" t="s">
        <v>7469</v>
      </c>
      <c r="J478" s="3" t="s">
        <v>14</v>
      </c>
      <c r="K478" s="3" t="s">
        <v>7470</v>
      </c>
    </row>
    <row r="479" spans="1:11">
      <c r="A479" s="3">
        <v>478</v>
      </c>
      <c r="B479" s="3" t="s">
        <v>224</v>
      </c>
      <c r="C479" s="3" t="s">
        <v>225</v>
      </c>
      <c r="D479" s="3" t="s">
        <v>7465</v>
      </c>
      <c r="E479" s="3" t="s">
        <v>7489</v>
      </c>
      <c r="F479" s="3" t="s">
        <v>7490</v>
      </c>
      <c r="G479" s="36" t="s">
        <v>6819</v>
      </c>
      <c r="H479" s="3" t="s">
        <v>7486</v>
      </c>
      <c r="I479" s="3" t="s">
        <v>7469</v>
      </c>
      <c r="J479" s="3" t="s">
        <v>14</v>
      </c>
      <c r="K479" s="3" t="s">
        <v>7470</v>
      </c>
    </row>
    <row r="480" spans="1:11">
      <c r="A480" s="3">
        <v>479</v>
      </c>
      <c r="B480" s="3" t="s">
        <v>224</v>
      </c>
      <c r="C480" s="3" t="s">
        <v>225</v>
      </c>
      <c r="D480" s="3" t="s">
        <v>7465</v>
      </c>
      <c r="E480" s="3" t="s">
        <v>7489</v>
      </c>
      <c r="F480" s="3" t="s">
        <v>7491</v>
      </c>
      <c r="G480" s="36" t="s">
        <v>6819</v>
      </c>
      <c r="H480" s="3" t="s">
        <v>7466</v>
      </c>
      <c r="I480" s="3" t="s">
        <v>7469</v>
      </c>
      <c r="J480" s="3" t="s">
        <v>14</v>
      </c>
      <c r="K480" s="3" t="s">
        <v>7470</v>
      </c>
    </row>
    <row r="481" spans="1:11">
      <c r="A481" s="3">
        <v>480</v>
      </c>
      <c r="B481" s="3" t="s">
        <v>224</v>
      </c>
      <c r="C481" s="3" t="s">
        <v>225</v>
      </c>
      <c r="D481" s="3" t="s">
        <v>7465</v>
      </c>
      <c r="E481" s="3" t="s">
        <v>7489</v>
      </c>
      <c r="F481" s="3" t="s">
        <v>7492</v>
      </c>
      <c r="G481" s="36" t="s">
        <v>6819</v>
      </c>
      <c r="H481" s="3" t="s">
        <v>7468</v>
      </c>
      <c r="I481" s="3" t="s">
        <v>7469</v>
      </c>
      <c r="J481" s="3" t="s">
        <v>14</v>
      </c>
      <c r="K481" s="3" t="s">
        <v>7470</v>
      </c>
    </row>
    <row r="482" spans="1:11">
      <c r="A482" s="3">
        <v>481</v>
      </c>
      <c r="B482" s="3" t="s">
        <v>224</v>
      </c>
      <c r="C482" s="3" t="s">
        <v>225</v>
      </c>
      <c r="D482" s="3" t="s">
        <v>7465</v>
      </c>
      <c r="E482" s="3" t="s">
        <v>7489</v>
      </c>
      <c r="F482" s="3" t="s">
        <v>7493</v>
      </c>
      <c r="G482" s="36" t="s">
        <v>6819</v>
      </c>
      <c r="H482" s="3" t="s">
        <v>7486</v>
      </c>
      <c r="I482" s="3" t="s">
        <v>7469</v>
      </c>
      <c r="J482" s="3" t="s">
        <v>14</v>
      </c>
      <c r="K482" s="3" t="s">
        <v>7470</v>
      </c>
    </row>
    <row r="483" spans="1:11">
      <c r="A483" s="3">
        <v>482</v>
      </c>
      <c r="B483" s="3" t="s">
        <v>224</v>
      </c>
      <c r="C483" s="3" t="s">
        <v>225</v>
      </c>
      <c r="D483" s="3" t="s">
        <v>7465</v>
      </c>
      <c r="E483" s="3" t="s">
        <v>7489</v>
      </c>
      <c r="F483" s="3" t="s">
        <v>7494</v>
      </c>
      <c r="G483" s="36" t="s">
        <v>6819</v>
      </c>
      <c r="H483" s="3" t="s">
        <v>7466</v>
      </c>
      <c r="I483" s="3" t="s">
        <v>7469</v>
      </c>
      <c r="J483" s="3" t="s">
        <v>14</v>
      </c>
      <c r="K483" s="3" t="s">
        <v>7470</v>
      </c>
    </row>
    <row r="484" spans="1:11">
      <c r="A484" s="3">
        <v>483</v>
      </c>
      <c r="B484" s="3" t="s">
        <v>224</v>
      </c>
      <c r="C484" s="3" t="s">
        <v>225</v>
      </c>
      <c r="D484" s="3" t="s">
        <v>7465</v>
      </c>
      <c r="E484" s="3" t="s">
        <v>7489</v>
      </c>
      <c r="F484" s="3" t="s">
        <v>7495</v>
      </c>
      <c r="G484" s="36" t="s">
        <v>6819</v>
      </c>
      <c r="H484" s="3" t="s">
        <v>7466</v>
      </c>
      <c r="I484" s="3" t="s">
        <v>7469</v>
      </c>
      <c r="J484" s="3" t="s">
        <v>14</v>
      </c>
      <c r="K484" s="3" t="s">
        <v>7470</v>
      </c>
    </row>
    <row r="485" spans="1:11">
      <c r="A485" s="3">
        <v>484</v>
      </c>
      <c r="B485" s="3" t="s">
        <v>224</v>
      </c>
      <c r="C485" s="3" t="s">
        <v>225</v>
      </c>
      <c r="D485" s="3" t="s">
        <v>7465</v>
      </c>
      <c r="E485" s="3" t="s">
        <v>7489</v>
      </c>
      <c r="F485" s="3" t="s">
        <v>7496</v>
      </c>
      <c r="G485" s="36" t="s">
        <v>6819</v>
      </c>
      <c r="H485" s="3" t="s">
        <v>7466</v>
      </c>
      <c r="I485" s="3" t="s">
        <v>7469</v>
      </c>
      <c r="J485" s="3" t="s">
        <v>14</v>
      </c>
      <c r="K485" s="3" t="s">
        <v>7470</v>
      </c>
    </row>
    <row r="486" spans="1:11">
      <c r="A486" s="3">
        <v>485</v>
      </c>
      <c r="B486" s="3" t="s">
        <v>224</v>
      </c>
      <c r="C486" s="3" t="s">
        <v>225</v>
      </c>
      <c r="D486" s="3" t="s">
        <v>7465</v>
      </c>
      <c r="E486" s="3" t="s">
        <v>7489</v>
      </c>
      <c r="F486" s="3" t="s">
        <v>7497</v>
      </c>
      <c r="G486" s="36" t="s">
        <v>6819</v>
      </c>
      <c r="H486" s="3" t="s">
        <v>7466</v>
      </c>
      <c r="I486" s="3" t="s">
        <v>7469</v>
      </c>
      <c r="J486" s="3" t="s">
        <v>14</v>
      </c>
      <c r="K486" s="3" t="s">
        <v>7470</v>
      </c>
    </row>
    <row r="487" spans="1:11">
      <c r="A487" s="3">
        <v>486</v>
      </c>
      <c r="B487" s="3" t="s">
        <v>224</v>
      </c>
      <c r="C487" s="3" t="s">
        <v>225</v>
      </c>
      <c r="D487" s="3" t="s">
        <v>7465</v>
      </c>
      <c r="E487" s="3" t="s">
        <v>7489</v>
      </c>
      <c r="F487" s="3" t="s">
        <v>7498</v>
      </c>
      <c r="G487" s="36" t="s">
        <v>6819</v>
      </c>
      <c r="H487" s="3" t="s">
        <v>7466</v>
      </c>
      <c r="I487" s="3" t="s">
        <v>7469</v>
      </c>
      <c r="J487" s="3" t="s">
        <v>14</v>
      </c>
      <c r="K487" s="3" t="s">
        <v>7470</v>
      </c>
    </row>
    <row r="488" spans="1:11">
      <c r="A488" s="3">
        <v>487</v>
      </c>
      <c r="B488" s="3" t="s">
        <v>224</v>
      </c>
      <c r="C488" s="3" t="s">
        <v>225</v>
      </c>
      <c r="D488" s="3" t="s">
        <v>7465</v>
      </c>
      <c r="E488" s="3" t="s">
        <v>7489</v>
      </c>
      <c r="F488" s="3" t="s">
        <v>7499</v>
      </c>
      <c r="G488" s="36" t="s">
        <v>6819</v>
      </c>
      <c r="H488" s="3" t="s">
        <v>7486</v>
      </c>
      <c r="I488" s="3" t="s">
        <v>7469</v>
      </c>
      <c r="J488" s="3" t="s">
        <v>14</v>
      </c>
      <c r="K488" s="3" t="s">
        <v>7470</v>
      </c>
    </row>
    <row r="489" spans="1:11">
      <c r="A489" s="3">
        <v>488</v>
      </c>
      <c r="B489" s="3" t="s">
        <v>224</v>
      </c>
      <c r="C489" s="3" t="s">
        <v>225</v>
      </c>
      <c r="D489" s="3" t="s">
        <v>7465</v>
      </c>
      <c r="E489" s="3" t="s">
        <v>7489</v>
      </c>
      <c r="F489" s="3" t="s">
        <v>7500</v>
      </c>
      <c r="G489" s="36" t="s">
        <v>6819</v>
      </c>
      <c r="H489" s="3" t="s">
        <v>7486</v>
      </c>
      <c r="I489" s="3" t="s">
        <v>7469</v>
      </c>
      <c r="J489" s="3" t="s">
        <v>14</v>
      </c>
      <c r="K489" s="3" t="s">
        <v>7470</v>
      </c>
    </row>
    <row r="490" spans="1:11">
      <c r="A490" s="3">
        <v>489</v>
      </c>
      <c r="B490" s="3" t="s">
        <v>224</v>
      </c>
      <c r="C490" s="3" t="s">
        <v>225</v>
      </c>
      <c r="D490" s="3" t="s">
        <v>7465</v>
      </c>
      <c r="E490" s="3" t="s">
        <v>7489</v>
      </c>
      <c r="F490" s="3" t="s">
        <v>7501</v>
      </c>
      <c r="G490" s="36" t="s">
        <v>6819</v>
      </c>
      <c r="H490" s="3" t="s">
        <v>7466</v>
      </c>
      <c r="I490" s="3" t="s">
        <v>7469</v>
      </c>
      <c r="J490" s="3" t="s">
        <v>14</v>
      </c>
      <c r="K490" s="3" t="s">
        <v>7470</v>
      </c>
    </row>
    <row r="491" spans="1:11">
      <c r="A491" s="3">
        <v>490</v>
      </c>
      <c r="B491" s="3" t="s">
        <v>224</v>
      </c>
      <c r="C491" s="3" t="s">
        <v>225</v>
      </c>
      <c r="D491" s="3" t="s">
        <v>7465</v>
      </c>
      <c r="E491" s="3" t="s">
        <v>7489</v>
      </c>
      <c r="F491" s="3" t="s">
        <v>7502</v>
      </c>
      <c r="G491" s="36" t="s">
        <v>6819</v>
      </c>
      <c r="H491" s="3" t="s">
        <v>7466</v>
      </c>
      <c r="I491" s="3" t="s">
        <v>7469</v>
      </c>
      <c r="J491" s="3" t="s">
        <v>14</v>
      </c>
      <c r="K491" s="3" t="s">
        <v>7470</v>
      </c>
    </row>
    <row r="492" spans="1:11">
      <c r="A492" s="3">
        <v>491</v>
      </c>
      <c r="B492" s="3" t="s">
        <v>224</v>
      </c>
      <c r="C492" s="3" t="s">
        <v>225</v>
      </c>
      <c r="D492" s="3" t="s">
        <v>7465</v>
      </c>
      <c r="E492" s="3" t="s">
        <v>7489</v>
      </c>
      <c r="F492" s="3" t="s">
        <v>7503</v>
      </c>
      <c r="G492" s="36" t="s">
        <v>6819</v>
      </c>
      <c r="H492" s="3" t="s">
        <v>7466</v>
      </c>
      <c r="I492" s="3" t="s">
        <v>7469</v>
      </c>
      <c r="J492" s="3" t="s">
        <v>14</v>
      </c>
      <c r="K492" s="3" t="s">
        <v>7470</v>
      </c>
    </row>
    <row r="493" spans="1:11">
      <c r="A493" s="3">
        <v>492</v>
      </c>
      <c r="B493" s="3" t="s">
        <v>224</v>
      </c>
      <c r="C493" s="3" t="s">
        <v>225</v>
      </c>
      <c r="D493" s="3" t="s">
        <v>7465</v>
      </c>
      <c r="E493" s="3" t="s">
        <v>7489</v>
      </c>
      <c r="F493" s="3" t="s">
        <v>7504</v>
      </c>
      <c r="G493" s="36" t="s">
        <v>6819</v>
      </c>
      <c r="H493" s="3" t="s">
        <v>7466</v>
      </c>
      <c r="I493" s="3" t="s">
        <v>7469</v>
      </c>
      <c r="J493" s="3" t="s">
        <v>14</v>
      </c>
      <c r="K493" s="3" t="s">
        <v>7470</v>
      </c>
    </row>
    <row r="494" spans="1:11">
      <c r="A494" s="3">
        <v>493</v>
      </c>
      <c r="B494" s="3" t="s">
        <v>224</v>
      </c>
      <c r="C494" s="3" t="s">
        <v>225</v>
      </c>
      <c r="D494" s="3" t="s">
        <v>7465</v>
      </c>
      <c r="E494" s="3" t="s">
        <v>7489</v>
      </c>
      <c r="F494" s="3" t="s">
        <v>7505</v>
      </c>
      <c r="G494" s="36" t="s">
        <v>6819</v>
      </c>
      <c r="H494" s="3" t="s">
        <v>7466</v>
      </c>
      <c r="I494" s="3" t="s">
        <v>7469</v>
      </c>
      <c r="J494" s="3" t="s">
        <v>14</v>
      </c>
      <c r="K494" s="3" t="s">
        <v>7470</v>
      </c>
    </row>
    <row r="495" spans="1:11">
      <c r="A495" s="3">
        <v>494</v>
      </c>
      <c r="B495" s="3" t="s">
        <v>224</v>
      </c>
      <c r="C495" s="3" t="s">
        <v>225</v>
      </c>
      <c r="D495" s="3" t="s">
        <v>7465</v>
      </c>
      <c r="E495" s="3" t="s">
        <v>7489</v>
      </c>
      <c r="F495" s="3" t="s">
        <v>7506</v>
      </c>
      <c r="G495" s="36" t="s">
        <v>6819</v>
      </c>
      <c r="H495" s="3" t="s">
        <v>7466</v>
      </c>
      <c r="I495" s="3" t="s">
        <v>7469</v>
      </c>
      <c r="J495" s="3" t="s">
        <v>14</v>
      </c>
      <c r="K495" s="3" t="s">
        <v>7470</v>
      </c>
    </row>
    <row r="496" spans="1:11">
      <c r="A496" s="3">
        <v>495</v>
      </c>
      <c r="B496" s="3" t="s">
        <v>224</v>
      </c>
      <c r="C496" s="3" t="s">
        <v>225</v>
      </c>
      <c r="D496" s="3" t="s">
        <v>7465</v>
      </c>
      <c r="E496" s="3" t="s">
        <v>7489</v>
      </c>
      <c r="F496" s="3" t="s">
        <v>7507</v>
      </c>
      <c r="G496" s="36" t="s">
        <v>6819</v>
      </c>
      <c r="H496" s="3" t="s">
        <v>7466</v>
      </c>
      <c r="I496" s="3" t="s">
        <v>7469</v>
      </c>
      <c r="J496" s="3" t="s">
        <v>14</v>
      </c>
      <c r="K496" s="3" t="s">
        <v>7470</v>
      </c>
    </row>
    <row r="497" spans="1:14">
      <c r="A497" s="3">
        <v>496</v>
      </c>
      <c r="B497" s="3" t="s">
        <v>224</v>
      </c>
      <c r="C497" s="3" t="s">
        <v>225</v>
      </c>
      <c r="D497" s="3" t="s">
        <v>7465</v>
      </c>
      <c r="E497" s="3" t="s">
        <v>7489</v>
      </c>
      <c r="F497" s="3" t="s">
        <v>7508</v>
      </c>
      <c r="G497" s="36" t="s">
        <v>6819</v>
      </c>
      <c r="H497" s="3" t="s">
        <v>7486</v>
      </c>
      <c r="I497" s="3" t="s">
        <v>7469</v>
      </c>
      <c r="J497" s="3" t="s">
        <v>14</v>
      </c>
      <c r="K497" s="3" t="s">
        <v>7470</v>
      </c>
    </row>
    <row r="498" spans="1:14">
      <c r="A498" s="3">
        <v>497</v>
      </c>
      <c r="B498" s="3" t="s">
        <v>224</v>
      </c>
      <c r="C498" s="3" t="s">
        <v>225</v>
      </c>
      <c r="D498" s="3" t="s">
        <v>7465</v>
      </c>
      <c r="E498" s="3" t="s">
        <v>7489</v>
      </c>
      <c r="F498" s="3" t="s">
        <v>7509</v>
      </c>
      <c r="G498" s="36" t="s">
        <v>6819</v>
      </c>
      <c r="H498" s="3" t="s">
        <v>7466</v>
      </c>
      <c r="I498" s="3" t="s">
        <v>7469</v>
      </c>
      <c r="J498" s="3" t="s">
        <v>14</v>
      </c>
      <c r="K498" s="3" t="s">
        <v>7470</v>
      </c>
    </row>
    <row r="499" spans="1:14">
      <c r="A499" s="3">
        <v>498</v>
      </c>
      <c r="B499" s="3" t="s">
        <v>224</v>
      </c>
      <c r="C499" s="3" t="s">
        <v>225</v>
      </c>
      <c r="D499" s="3" t="s">
        <v>7465</v>
      </c>
      <c r="E499" s="3" t="s">
        <v>7489</v>
      </c>
      <c r="F499" s="3" t="s">
        <v>7510</v>
      </c>
      <c r="G499" s="36" t="s">
        <v>6819</v>
      </c>
      <c r="H499" s="3" t="s">
        <v>7466</v>
      </c>
      <c r="I499" s="3" t="s">
        <v>7469</v>
      </c>
      <c r="J499" s="3" t="s">
        <v>14</v>
      </c>
      <c r="K499" s="3" t="s">
        <v>7470</v>
      </c>
    </row>
    <row r="500" spans="1:14">
      <c r="A500" s="3">
        <v>499</v>
      </c>
      <c r="B500" s="3" t="s">
        <v>224</v>
      </c>
      <c r="C500" s="3" t="s">
        <v>225</v>
      </c>
      <c r="D500" s="3" t="s">
        <v>7465</v>
      </c>
      <c r="E500" s="3" t="s">
        <v>7489</v>
      </c>
      <c r="F500" s="3" t="s">
        <v>7511</v>
      </c>
      <c r="G500" s="36" t="s">
        <v>6819</v>
      </c>
      <c r="H500" s="3" t="s">
        <v>7466</v>
      </c>
      <c r="I500" s="3" t="s">
        <v>7469</v>
      </c>
      <c r="J500" s="3" t="s">
        <v>14</v>
      </c>
      <c r="K500" s="3" t="s">
        <v>7470</v>
      </c>
    </row>
    <row r="501" spans="1:14">
      <c r="A501" s="3">
        <v>500</v>
      </c>
      <c r="B501" s="3" t="s">
        <v>224</v>
      </c>
      <c r="C501" s="3" t="s">
        <v>225</v>
      </c>
      <c r="D501" s="3" t="s">
        <v>7465</v>
      </c>
      <c r="E501" s="3" t="s">
        <v>7489</v>
      </c>
      <c r="F501" s="3" t="s">
        <v>7512</v>
      </c>
      <c r="G501" s="36" t="s">
        <v>6819</v>
      </c>
      <c r="H501" s="3" t="s">
        <v>7488</v>
      </c>
      <c r="I501" s="3" t="s">
        <v>7469</v>
      </c>
      <c r="J501" s="3" t="s">
        <v>14</v>
      </c>
      <c r="K501" s="3" t="s">
        <v>7470</v>
      </c>
    </row>
    <row r="502" spans="1:14">
      <c r="A502" s="3">
        <v>501</v>
      </c>
      <c r="B502" s="3" t="s">
        <v>224</v>
      </c>
      <c r="C502" s="3" t="s">
        <v>225</v>
      </c>
      <c r="D502" s="3" t="s">
        <v>7465</v>
      </c>
      <c r="E502" s="3" t="s">
        <v>7489</v>
      </c>
      <c r="F502" s="3" t="s">
        <v>7513</v>
      </c>
      <c r="G502" s="36" t="s">
        <v>6819</v>
      </c>
      <c r="H502" s="3" t="s">
        <v>7466</v>
      </c>
      <c r="I502" s="3" t="s">
        <v>7469</v>
      </c>
      <c r="J502" s="3" t="s">
        <v>14</v>
      </c>
      <c r="K502" s="3" t="s">
        <v>7470</v>
      </c>
    </row>
    <row r="503" spans="1:14">
      <c r="A503" s="3">
        <v>502</v>
      </c>
      <c r="B503" s="3" t="s">
        <v>224</v>
      </c>
      <c r="C503" s="3" t="s">
        <v>225</v>
      </c>
      <c r="D503" s="3" t="s">
        <v>7465</v>
      </c>
      <c r="E503" s="3" t="s">
        <v>7489</v>
      </c>
      <c r="F503" s="3" t="s">
        <v>7514</v>
      </c>
      <c r="G503" s="36" t="s">
        <v>6819</v>
      </c>
      <c r="H503" s="3" t="s">
        <v>7468</v>
      </c>
      <c r="I503" s="3" t="s">
        <v>7469</v>
      </c>
      <c r="J503" s="3" t="s">
        <v>14</v>
      </c>
      <c r="K503" s="3" t="s">
        <v>7470</v>
      </c>
    </row>
    <row r="504" spans="1:14">
      <c r="A504" s="3">
        <v>503</v>
      </c>
      <c r="B504" s="3" t="s">
        <v>224</v>
      </c>
      <c r="C504" s="3" t="s">
        <v>225</v>
      </c>
      <c r="D504" s="3" t="s">
        <v>7465</v>
      </c>
      <c r="E504" s="3" t="s">
        <v>7489</v>
      </c>
      <c r="F504" s="3" t="s">
        <v>7515</v>
      </c>
      <c r="G504" s="36" t="s">
        <v>6819</v>
      </c>
      <c r="H504" s="3" t="s">
        <v>7466</v>
      </c>
      <c r="I504" s="3" t="s">
        <v>7469</v>
      </c>
      <c r="J504" s="3" t="s">
        <v>14</v>
      </c>
      <c r="K504" s="3" t="s">
        <v>7470</v>
      </c>
    </row>
    <row r="505" spans="1:14">
      <c r="A505" s="3">
        <v>504</v>
      </c>
      <c r="B505" s="3" t="s">
        <v>224</v>
      </c>
      <c r="C505" s="3" t="s">
        <v>225</v>
      </c>
      <c r="D505" s="3" t="s">
        <v>7465</v>
      </c>
      <c r="E505" s="3" t="s">
        <v>7489</v>
      </c>
      <c r="F505" s="3" t="s">
        <v>7516</v>
      </c>
      <c r="G505" s="36" t="s">
        <v>6819</v>
      </c>
      <c r="H505" s="3" t="s">
        <v>7466</v>
      </c>
      <c r="I505" s="3" t="s">
        <v>7469</v>
      </c>
      <c r="J505" s="3" t="s">
        <v>14</v>
      </c>
      <c r="K505" s="3" t="s">
        <v>7470</v>
      </c>
    </row>
    <row r="506" spans="1:14">
      <c r="A506" s="3">
        <v>505</v>
      </c>
      <c r="B506" s="3" t="s">
        <v>82</v>
      </c>
      <c r="C506" s="3" t="s">
        <v>83</v>
      </c>
      <c r="E506" s="3" t="s">
        <v>7517</v>
      </c>
      <c r="F506" s="3" t="s">
        <v>7518</v>
      </c>
      <c r="G506" s="36" t="s">
        <v>6819</v>
      </c>
      <c r="H506" s="3" t="s">
        <v>7519</v>
      </c>
      <c r="I506" s="3" t="s">
        <v>210</v>
      </c>
      <c r="J506" s="3" t="s">
        <v>91</v>
      </c>
      <c r="K506" s="3" t="s">
        <v>212</v>
      </c>
    </row>
    <row r="507" spans="1:14">
      <c r="A507" s="3">
        <v>506</v>
      </c>
      <c r="B507" s="3" t="s">
        <v>82</v>
      </c>
      <c r="C507" s="3" t="s">
        <v>83</v>
      </c>
      <c r="E507" s="3" t="s">
        <v>7517</v>
      </c>
      <c r="F507" s="3" t="s">
        <v>7520</v>
      </c>
      <c r="G507" s="36" t="s">
        <v>6819</v>
      </c>
      <c r="H507" s="3" t="s">
        <v>7519</v>
      </c>
      <c r="I507" s="3" t="s">
        <v>210</v>
      </c>
      <c r="J507" s="3" t="s">
        <v>91</v>
      </c>
      <c r="K507" s="3" t="s">
        <v>212</v>
      </c>
    </row>
    <row r="508" spans="1:14">
      <c r="A508" s="3">
        <v>507</v>
      </c>
      <c r="B508" s="3" t="s">
        <v>82</v>
      </c>
      <c r="C508" s="3" t="s">
        <v>83</v>
      </c>
      <c r="E508" s="3" t="s">
        <v>7517</v>
      </c>
      <c r="F508" s="3" t="s">
        <v>7521</v>
      </c>
      <c r="G508" s="36" t="s">
        <v>6819</v>
      </c>
      <c r="H508" s="3" t="s">
        <v>7519</v>
      </c>
      <c r="I508" s="3" t="s">
        <v>210</v>
      </c>
      <c r="J508" s="3" t="s">
        <v>91</v>
      </c>
      <c r="K508" s="3" t="s">
        <v>212</v>
      </c>
    </row>
    <row r="509" spans="1:14">
      <c r="A509" s="3">
        <v>508</v>
      </c>
      <c r="B509" s="3" t="s">
        <v>82</v>
      </c>
      <c r="C509" s="3" t="s">
        <v>83</v>
      </c>
      <c r="E509" s="3" t="s">
        <v>7517</v>
      </c>
      <c r="F509" s="3" t="s">
        <v>7522</v>
      </c>
      <c r="G509" s="36" t="s">
        <v>6819</v>
      </c>
      <c r="H509" s="3" t="s">
        <v>7519</v>
      </c>
      <c r="I509" s="3" t="s">
        <v>210</v>
      </c>
      <c r="J509" s="3" t="s">
        <v>91</v>
      </c>
      <c r="K509" s="3" t="s">
        <v>212</v>
      </c>
    </row>
    <row r="510" spans="1:14">
      <c r="A510" s="3">
        <v>509</v>
      </c>
      <c r="B510" s="3" t="s">
        <v>82</v>
      </c>
      <c r="C510" s="3" t="s">
        <v>83</v>
      </c>
      <c r="E510" s="3" t="s">
        <v>7517</v>
      </c>
      <c r="F510" s="3" t="s">
        <v>7523</v>
      </c>
      <c r="G510" s="36" t="s">
        <v>6819</v>
      </c>
      <c r="H510" s="3" t="s">
        <v>7519</v>
      </c>
      <c r="I510" s="3" t="s">
        <v>210</v>
      </c>
      <c r="J510" s="3" t="s">
        <v>91</v>
      </c>
      <c r="K510" s="3" t="s">
        <v>212</v>
      </c>
    </row>
    <row r="511" spans="1:14">
      <c r="A511" s="3">
        <v>510</v>
      </c>
      <c r="B511" s="3" t="s">
        <v>47</v>
      </c>
      <c r="C511" s="3" t="s">
        <v>213</v>
      </c>
      <c r="E511" s="3" t="s">
        <v>214</v>
      </c>
      <c r="F511" s="3" t="s">
        <v>7524</v>
      </c>
      <c r="G511" s="3" t="s">
        <v>6819</v>
      </c>
      <c r="H511" s="3" t="s">
        <v>7525</v>
      </c>
      <c r="I511" s="3" t="s">
        <v>51</v>
      </c>
      <c r="J511" s="3" t="s">
        <v>52</v>
      </c>
      <c r="K511" s="3" t="s">
        <v>53</v>
      </c>
      <c r="L511" s="3"/>
      <c r="N511" s="3"/>
    </row>
    <row r="512" spans="1:14">
      <c r="A512" s="3">
        <v>511</v>
      </c>
      <c r="B512" s="3" t="s">
        <v>47</v>
      </c>
      <c r="C512" s="3" t="s">
        <v>213</v>
      </c>
      <c r="E512" s="3" t="s">
        <v>214</v>
      </c>
      <c r="F512" s="3" t="s">
        <v>7526</v>
      </c>
      <c r="G512" s="36" t="s">
        <v>6819</v>
      </c>
      <c r="H512" s="3" t="s">
        <v>7527</v>
      </c>
      <c r="I512" s="3" t="s">
        <v>51</v>
      </c>
      <c r="J512" s="3" t="s">
        <v>52</v>
      </c>
      <c r="K512" s="3" t="s">
        <v>53</v>
      </c>
    </row>
    <row r="513" spans="1:11">
      <c r="A513" s="3">
        <v>512</v>
      </c>
      <c r="B513" s="3" t="s">
        <v>47</v>
      </c>
      <c r="C513" s="3" t="s">
        <v>213</v>
      </c>
      <c r="E513" s="3" t="s">
        <v>214</v>
      </c>
      <c r="F513" s="3" t="s">
        <v>7528</v>
      </c>
      <c r="G513" s="36" t="s">
        <v>6819</v>
      </c>
      <c r="H513" s="3" t="s">
        <v>7525</v>
      </c>
      <c r="I513" s="3" t="s">
        <v>51</v>
      </c>
      <c r="J513" s="3" t="s">
        <v>52</v>
      </c>
      <c r="K513" s="3" t="s">
        <v>53</v>
      </c>
    </row>
    <row r="514" spans="1:11">
      <c r="A514" s="3">
        <v>513</v>
      </c>
      <c r="B514" s="3" t="s">
        <v>47</v>
      </c>
      <c r="C514" s="3" t="s">
        <v>213</v>
      </c>
      <c r="E514" s="3" t="s">
        <v>214</v>
      </c>
      <c r="F514" s="3" t="s">
        <v>7529</v>
      </c>
      <c r="G514" s="36" t="s">
        <v>6819</v>
      </c>
      <c r="H514" s="3" t="s">
        <v>7525</v>
      </c>
      <c r="I514" s="3" t="s">
        <v>51</v>
      </c>
      <c r="J514" s="3" t="s">
        <v>52</v>
      </c>
      <c r="K514" s="3" t="s">
        <v>53</v>
      </c>
    </row>
    <row r="515" spans="1:11">
      <c r="A515" s="3">
        <v>514</v>
      </c>
      <c r="B515" s="3" t="s">
        <v>47</v>
      </c>
      <c r="C515" s="3" t="s">
        <v>213</v>
      </c>
      <c r="E515" s="3" t="s">
        <v>214</v>
      </c>
      <c r="F515" s="3" t="s">
        <v>7530</v>
      </c>
      <c r="G515" s="36" t="s">
        <v>6819</v>
      </c>
      <c r="H515" s="3" t="s">
        <v>7525</v>
      </c>
      <c r="I515" s="3" t="s">
        <v>51</v>
      </c>
      <c r="J515" s="3" t="s">
        <v>52</v>
      </c>
      <c r="K515" s="3" t="s">
        <v>53</v>
      </c>
    </row>
    <row r="516" spans="1:11">
      <c r="A516" s="3">
        <v>515</v>
      </c>
      <c r="B516" s="3" t="s">
        <v>47</v>
      </c>
      <c r="C516" s="3" t="s">
        <v>213</v>
      </c>
      <c r="E516" s="3" t="s">
        <v>214</v>
      </c>
      <c r="F516" s="3" t="s">
        <v>7531</v>
      </c>
      <c r="G516" s="36" t="s">
        <v>6819</v>
      </c>
      <c r="H516" s="3" t="s">
        <v>7525</v>
      </c>
      <c r="I516" s="3" t="s">
        <v>51</v>
      </c>
      <c r="J516" s="3" t="s">
        <v>52</v>
      </c>
      <c r="K516" s="3" t="s">
        <v>53</v>
      </c>
    </row>
    <row r="517" spans="1:11">
      <c r="A517" s="3">
        <v>516</v>
      </c>
      <c r="B517" s="3" t="s">
        <v>82</v>
      </c>
      <c r="C517" s="3" t="s">
        <v>83</v>
      </c>
      <c r="E517" s="3" t="s">
        <v>6213</v>
      </c>
      <c r="F517" s="3" t="s">
        <v>7532</v>
      </c>
      <c r="G517" s="36" t="s">
        <v>6819</v>
      </c>
      <c r="H517" s="3" t="s">
        <v>3471</v>
      </c>
      <c r="I517" s="3" t="s">
        <v>6216</v>
      </c>
      <c r="J517" s="3" t="s">
        <v>91</v>
      </c>
      <c r="K517" s="3" t="s">
        <v>6217</v>
      </c>
    </row>
    <row r="518" spans="1:11">
      <c r="A518" s="3">
        <v>517</v>
      </c>
      <c r="B518" s="3" t="s">
        <v>82</v>
      </c>
      <c r="C518" s="3" t="s">
        <v>83</v>
      </c>
      <c r="E518" s="3" t="s">
        <v>6213</v>
      </c>
      <c r="F518" s="3" t="s">
        <v>7533</v>
      </c>
      <c r="G518" s="36" t="s">
        <v>7534</v>
      </c>
      <c r="H518" s="3" t="s">
        <v>7535</v>
      </c>
      <c r="I518" s="3" t="s">
        <v>6216</v>
      </c>
      <c r="J518" s="3" t="s">
        <v>91</v>
      </c>
      <c r="K518" s="3" t="s">
        <v>6217</v>
      </c>
    </row>
    <row r="519" spans="1:11">
      <c r="A519" s="3">
        <v>518</v>
      </c>
      <c r="B519" s="3" t="s">
        <v>82</v>
      </c>
      <c r="C519" s="3" t="s">
        <v>83</v>
      </c>
      <c r="E519" s="3" t="s">
        <v>6213</v>
      </c>
      <c r="F519" s="3" t="s">
        <v>7536</v>
      </c>
      <c r="G519" s="36" t="s">
        <v>7534</v>
      </c>
      <c r="H519" s="3" t="s">
        <v>7535</v>
      </c>
      <c r="I519" s="3" t="s">
        <v>6216</v>
      </c>
      <c r="J519" s="3" t="s">
        <v>91</v>
      </c>
      <c r="K519" s="3" t="s">
        <v>6217</v>
      </c>
    </row>
    <row r="520" spans="1:11">
      <c r="A520" s="3">
        <v>519</v>
      </c>
      <c r="B520" s="3" t="s">
        <v>82</v>
      </c>
      <c r="C520" s="3" t="s">
        <v>83</v>
      </c>
      <c r="E520" s="3" t="s">
        <v>6213</v>
      </c>
      <c r="F520" s="3" t="s">
        <v>7537</v>
      </c>
      <c r="G520" s="36" t="s">
        <v>6819</v>
      </c>
      <c r="H520" s="3" t="s">
        <v>3471</v>
      </c>
      <c r="I520" s="3" t="s">
        <v>6216</v>
      </c>
      <c r="J520" s="3" t="s">
        <v>91</v>
      </c>
      <c r="K520" s="3" t="s">
        <v>6217</v>
      </c>
    </row>
    <row r="521" spans="1:11">
      <c r="A521" s="3">
        <v>520</v>
      </c>
      <c r="B521" s="3" t="s">
        <v>82</v>
      </c>
      <c r="C521" s="3" t="s">
        <v>83</v>
      </c>
      <c r="E521" s="3" t="s">
        <v>6213</v>
      </c>
      <c r="F521" s="3" t="s">
        <v>7538</v>
      </c>
      <c r="G521" s="36" t="s">
        <v>6819</v>
      </c>
      <c r="H521" s="3" t="s">
        <v>3471</v>
      </c>
      <c r="I521" s="3" t="s">
        <v>6216</v>
      </c>
      <c r="J521" s="3" t="s">
        <v>91</v>
      </c>
      <c r="K521" s="3" t="s">
        <v>6217</v>
      </c>
    </row>
    <row r="522" spans="1:11">
      <c r="A522" s="3">
        <v>521</v>
      </c>
      <c r="B522" s="3" t="s">
        <v>82</v>
      </c>
      <c r="C522" s="3" t="s">
        <v>83</v>
      </c>
      <c r="E522" s="3" t="s">
        <v>6213</v>
      </c>
      <c r="F522" s="3" t="s">
        <v>7539</v>
      </c>
      <c r="G522" s="36" t="s">
        <v>7534</v>
      </c>
      <c r="H522" s="3" t="s">
        <v>7535</v>
      </c>
      <c r="I522" s="3" t="s">
        <v>6216</v>
      </c>
      <c r="J522" s="3" t="s">
        <v>91</v>
      </c>
      <c r="K522" s="3" t="s">
        <v>6217</v>
      </c>
    </row>
    <row r="523" spans="1:11">
      <c r="A523" s="3">
        <v>522</v>
      </c>
      <c r="B523" s="3" t="s">
        <v>82</v>
      </c>
      <c r="C523" s="3" t="s">
        <v>83</v>
      </c>
      <c r="E523" s="3" t="s">
        <v>6213</v>
      </c>
      <c r="F523" s="3" t="s">
        <v>7540</v>
      </c>
      <c r="G523" s="36" t="s">
        <v>7534</v>
      </c>
      <c r="H523" s="3" t="s">
        <v>7535</v>
      </c>
      <c r="I523" s="3" t="s">
        <v>6216</v>
      </c>
      <c r="J523" s="3" t="s">
        <v>91</v>
      </c>
      <c r="K523" s="3" t="s">
        <v>6217</v>
      </c>
    </row>
    <row r="524" spans="1:11">
      <c r="A524" s="3">
        <v>523</v>
      </c>
      <c r="B524" s="3" t="s">
        <v>82</v>
      </c>
      <c r="C524" s="3" t="s">
        <v>83</v>
      </c>
      <c r="E524" s="3" t="s">
        <v>6213</v>
      </c>
      <c r="F524" s="3" t="s">
        <v>7541</v>
      </c>
      <c r="G524" s="36" t="s">
        <v>7534</v>
      </c>
      <c r="H524" s="3" t="s">
        <v>7535</v>
      </c>
      <c r="I524" s="3" t="s">
        <v>6216</v>
      </c>
      <c r="J524" s="3" t="s">
        <v>91</v>
      </c>
      <c r="K524" s="3" t="s">
        <v>6217</v>
      </c>
    </row>
    <row r="525" spans="1:11">
      <c r="A525" s="3">
        <v>524</v>
      </c>
      <c r="B525" s="3" t="s">
        <v>82</v>
      </c>
      <c r="C525" s="3" t="s">
        <v>83</v>
      </c>
      <c r="E525" s="3" t="s">
        <v>6213</v>
      </c>
      <c r="F525" s="3" t="s">
        <v>7542</v>
      </c>
      <c r="G525" s="36" t="s">
        <v>6819</v>
      </c>
      <c r="H525" s="3" t="s">
        <v>3471</v>
      </c>
      <c r="I525" s="3" t="s">
        <v>6216</v>
      </c>
      <c r="J525" s="3" t="s">
        <v>91</v>
      </c>
      <c r="K525" s="3" t="s">
        <v>6217</v>
      </c>
    </row>
    <row r="526" spans="1:11">
      <c r="A526" s="3">
        <v>525</v>
      </c>
      <c r="B526" s="3" t="s">
        <v>82</v>
      </c>
      <c r="C526" s="3" t="s">
        <v>83</v>
      </c>
      <c r="E526" s="3" t="s">
        <v>6213</v>
      </c>
      <c r="F526" s="3" t="s">
        <v>7543</v>
      </c>
      <c r="G526" s="36" t="s">
        <v>7534</v>
      </c>
      <c r="H526" s="3" t="s">
        <v>7535</v>
      </c>
      <c r="I526" s="3" t="s">
        <v>6216</v>
      </c>
      <c r="J526" s="3" t="s">
        <v>91</v>
      </c>
      <c r="K526" s="3" t="s">
        <v>6217</v>
      </c>
    </row>
    <row r="527" spans="1:11">
      <c r="A527" s="3">
        <v>526</v>
      </c>
      <c r="B527" s="3" t="s">
        <v>82</v>
      </c>
      <c r="C527" s="3" t="s">
        <v>83</v>
      </c>
      <c r="E527" s="3" t="s">
        <v>6213</v>
      </c>
      <c r="F527" s="3" t="s">
        <v>7544</v>
      </c>
      <c r="G527" s="36" t="s">
        <v>6819</v>
      </c>
      <c r="H527" s="3" t="s">
        <v>3471</v>
      </c>
      <c r="I527" s="3" t="s">
        <v>6216</v>
      </c>
      <c r="J527" s="3" t="s">
        <v>91</v>
      </c>
      <c r="K527" s="3" t="s">
        <v>6217</v>
      </c>
    </row>
    <row r="528" spans="1:11">
      <c r="A528" s="3">
        <v>527</v>
      </c>
      <c r="B528" s="3" t="s">
        <v>82</v>
      </c>
      <c r="C528" s="3" t="s">
        <v>83</v>
      </c>
      <c r="E528" s="3" t="s">
        <v>6213</v>
      </c>
      <c r="F528" s="3" t="s">
        <v>7545</v>
      </c>
      <c r="G528" s="36" t="s">
        <v>6819</v>
      </c>
      <c r="H528" s="3" t="s">
        <v>3471</v>
      </c>
      <c r="I528" s="3" t="s">
        <v>6216</v>
      </c>
      <c r="J528" s="3" t="s">
        <v>91</v>
      </c>
      <c r="K528" s="3" t="s">
        <v>6217</v>
      </c>
    </row>
    <row r="529" spans="1:11">
      <c r="A529" s="3">
        <v>528</v>
      </c>
      <c r="B529" s="3" t="s">
        <v>82</v>
      </c>
      <c r="C529" s="3" t="s">
        <v>83</v>
      </c>
      <c r="E529" s="3" t="s">
        <v>6213</v>
      </c>
      <c r="F529" s="3" t="s">
        <v>7546</v>
      </c>
      <c r="G529" s="36" t="s">
        <v>6819</v>
      </c>
      <c r="H529" s="3" t="s">
        <v>3471</v>
      </c>
      <c r="I529" s="3" t="s">
        <v>6216</v>
      </c>
      <c r="J529" s="3" t="s">
        <v>91</v>
      </c>
      <c r="K529" s="3" t="s">
        <v>6217</v>
      </c>
    </row>
    <row r="530" spans="1:11">
      <c r="A530" s="3">
        <v>529</v>
      </c>
      <c r="B530" s="3" t="s">
        <v>82</v>
      </c>
      <c r="C530" s="3" t="s">
        <v>83</v>
      </c>
      <c r="E530" s="3" t="s">
        <v>6213</v>
      </c>
      <c r="F530" s="3" t="s">
        <v>7547</v>
      </c>
      <c r="G530" s="36" t="s">
        <v>6819</v>
      </c>
      <c r="H530" s="3" t="s">
        <v>3471</v>
      </c>
      <c r="I530" s="3" t="s">
        <v>6216</v>
      </c>
      <c r="J530" s="3" t="s">
        <v>91</v>
      </c>
      <c r="K530" s="3" t="s">
        <v>6217</v>
      </c>
    </row>
    <row r="531" spans="1:11">
      <c r="A531" s="3">
        <v>530</v>
      </c>
      <c r="B531" s="3" t="s">
        <v>82</v>
      </c>
      <c r="C531" s="3" t="s">
        <v>83</v>
      </c>
      <c r="E531" s="3" t="s">
        <v>6213</v>
      </c>
      <c r="F531" s="3" t="s">
        <v>7548</v>
      </c>
      <c r="G531" s="36" t="s">
        <v>7534</v>
      </c>
      <c r="H531" s="3" t="s">
        <v>7535</v>
      </c>
      <c r="I531" s="3" t="s">
        <v>6216</v>
      </c>
      <c r="J531" s="3" t="s">
        <v>91</v>
      </c>
      <c r="K531" s="3" t="s">
        <v>6217</v>
      </c>
    </row>
    <row r="532" spans="1:11">
      <c r="A532" s="3">
        <v>531</v>
      </c>
      <c r="B532" s="3" t="s">
        <v>82</v>
      </c>
      <c r="C532" s="3" t="s">
        <v>83</v>
      </c>
      <c r="E532" s="3" t="s">
        <v>6213</v>
      </c>
      <c r="F532" s="3" t="s">
        <v>7549</v>
      </c>
      <c r="G532" s="36" t="s">
        <v>6819</v>
      </c>
      <c r="H532" s="3" t="s">
        <v>3471</v>
      </c>
      <c r="I532" s="3" t="s">
        <v>6216</v>
      </c>
      <c r="J532" s="3" t="s">
        <v>91</v>
      </c>
      <c r="K532" s="3" t="s">
        <v>6217</v>
      </c>
    </row>
    <row r="533" spans="1:11">
      <c r="A533" s="3">
        <v>532</v>
      </c>
      <c r="B533" s="3" t="s">
        <v>82</v>
      </c>
      <c r="C533" s="3" t="s">
        <v>83</v>
      </c>
      <c r="E533" s="3" t="s">
        <v>6213</v>
      </c>
      <c r="F533" s="3" t="s">
        <v>7550</v>
      </c>
      <c r="G533" s="36" t="s">
        <v>6819</v>
      </c>
      <c r="H533" s="3" t="s">
        <v>3471</v>
      </c>
      <c r="I533" s="3" t="s">
        <v>6216</v>
      </c>
      <c r="J533" s="3" t="s">
        <v>91</v>
      </c>
      <c r="K533" s="3" t="s">
        <v>6217</v>
      </c>
    </row>
    <row r="534" spans="1:11">
      <c r="A534" s="3">
        <v>533</v>
      </c>
      <c r="B534" s="3" t="s">
        <v>82</v>
      </c>
      <c r="C534" s="3" t="s">
        <v>83</v>
      </c>
      <c r="E534" s="3" t="s">
        <v>6213</v>
      </c>
      <c r="F534" s="3" t="s">
        <v>7551</v>
      </c>
      <c r="G534" s="36" t="s">
        <v>6819</v>
      </c>
      <c r="H534" s="3" t="s">
        <v>3471</v>
      </c>
      <c r="I534" s="3" t="s">
        <v>6216</v>
      </c>
      <c r="J534" s="3" t="s">
        <v>91</v>
      </c>
      <c r="K534" s="3" t="s">
        <v>6217</v>
      </c>
    </row>
    <row r="535" spans="1:11">
      <c r="A535" s="3">
        <v>534</v>
      </c>
      <c r="B535" s="3" t="s">
        <v>82</v>
      </c>
      <c r="C535" s="3" t="s">
        <v>83</v>
      </c>
      <c r="E535" s="3" t="s">
        <v>6213</v>
      </c>
      <c r="F535" s="3" t="s">
        <v>7552</v>
      </c>
      <c r="G535" s="36" t="s">
        <v>6819</v>
      </c>
      <c r="H535" s="3" t="s">
        <v>3471</v>
      </c>
      <c r="I535" s="3" t="s">
        <v>6216</v>
      </c>
      <c r="J535" s="3" t="s">
        <v>91</v>
      </c>
      <c r="K535" s="3" t="s">
        <v>6217</v>
      </c>
    </row>
    <row r="536" spans="1:11">
      <c r="A536" s="3">
        <v>535</v>
      </c>
      <c r="B536" s="3" t="s">
        <v>82</v>
      </c>
      <c r="C536" s="3" t="s">
        <v>83</v>
      </c>
      <c r="E536" s="3" t="s">
        <v>6213</v>
      </c>
      <c r="F536" s="3" t="s">
        <v>7553</v>
      </c>
      <c r="G536" s="36" t="s">
        <v>6819</v>
      </c>
      <c r="H536" s="3" t="s">
        <v>3471</v>
      </c>
      <c r="I536" s="3" t="s">
        <v>6216</v>
      </c>
      <c r="J536" s="3" t="s">
        <v>91</v>
      </c>
      <c r="K536" s="3" t="s">
        <v>6217</v>
      </c>
    </row>
    <row r="537" spans="1:11">
      <c r="A537" s="3">
        <v>536</v>
      </c>
      <c r="B537" s="3" t="s">
        <v>82</v>
      </c>
      <c r="C537" s="3" t="s">
        <v>83</v>
      </c>
      <c r="E537" s="3" t="s">
        <v>6213</v>
      </c>
      <c r="F537" s="3" t="s">
        <v>7554</v>
      </c>
      <c r="G537" s="36" t="s">
        <v>6819</v>
      </c>
      <c r="H537" s="3" t="s">
        <v>3471</v>
      </c>
      <c r="I537" s="3" t="s">
        <v>6216</v>
      </c>
      <c r="J537" s="3" t="s">
        <v>91</v>
      </c>
      <c r="K537" s="3" t="s">
        <v>6217</v>
      </c>
    </row>
    <row r="538" spans="1:11">
      <c r="A538" s="3">
        <v>537</v>
      </c>
      <c r="B538" s="3" t="s">
        <v>82</v>
      </c>
      <c r="C538" s="3" t="s">
        <v>83</v>
      </c>
      <c r="E538" s="3" t="s">
        <v>6213</v>
      </c>
      <c r="F538" s="3" t="s">
        <v>7555</v>
      </c>
      <c r="G538" s="36" t="s">
        <v>6819</v>
      </c>
      <c r="H538" s="3" t="s">
        <v>3471</v>
      </c>
      <c r="I538" s="3" t="s">
        <v>6216</v>
      </c>
      <c r="J538" s="3" t="s">
        <v>91</v>
      </c>
      <c r="K538" s="3" t="s">
        <v>6217</v>
      </c>
    </row>
    <row r="539" spans="1:11">
      <c r="A539" s="3">
        <v>538</v>
      </c>
      <c r="B539" s="3" t="s">
        <v>82</v>
      </c>
      <c r="C539" s="3" t="s">
        <v>83</v>
      </c>
      <c r="E539" s="3" t="s">
        <v>6213</v>
      </c>
      <c r="F539" s="3" t="s">
        <v>7556</v>
      </c>
      <c r="G539" s="36" t="s">
        <v>6819</v>
      </c>
      <c r="H539" s="3" t="s">
        <v>3471</v>
      </c>
      <c r="I539" s="3" t="s">
        <v>6216</v>
      </c>
      <c r="J539" s="3" t="s">
        <v>91</v>
      </c>
      <c r="K539" s="3" t="s">
        <v>6217</v>
      </c>
    </row>
    <row r="540" spans="1:11">
      <c r="A540" s="3">
        <v>539</v>
      </c>
      <c r="B540" s="3" t="s">
        <v>82</v>
      </c>
      <c r="C540" s="3" t="s">
        <v>83</v>
      </c>
      <c r="E540" s="3" t="s">
        <v>6213</v>
      </c>
      <c r="F540" s="3" t="s">
        <v>7557</v>
      </c>
      <c r="G540" s="36" t="s">
        <v>6819</v>
      </c>
      <c r="H540" s="3" t="s">
        <v>3471</v>
      </c>
      <c r="I540" s="3" t="s">
        <v>6216</v>
      </c>
      <c r="J540" s="3" t="s">
        <v>91</v>
      </c>
      <c r="K540" s="3" t="s">
        <v>6217</v>
      </c>
    </row>
    <row r="541" spans="1:11">
      <c r="A541" s="3">
        <v>540</v>
      </c>
      <c r="B541" s="3" t="s">
        <v>82</v>
      </c>
      <c r="C541" s="3" t="s">
        <v>83</v>
      </c>
      <c r="E541" s="3" t="s">
        <v>6213</v>
      </c>
      <c r="F541" s="3" t="s">
        <v>7558</v>
      </c>
      <c r="G541" s="36" t="s">
        <v>6819</v>
      </c>
      <c r="H541" s="3" t="s">
        <v>3471</v>
      </c>
      <c r="I541" s="3" t="s">
        <v>6216</v>
      </c>
      <c r="J541" s="3" t="s">
        <v>91</v>
      </c>
      <c r="K541" s="3" t="s">
        <v>6217</v>
      </c>
    </row>
    <row r="542" spans="1:11">
      <c r="A542" s="3">
        <v>541</v>
      </c>
      <c r="B542" s="3" t="s">
        <v>82</v>
      </c>
      <c r="C542" s="3" t="s">
        <v>83</v>
      </c>
      <c r="E542" s="3" t="s">
        <v>6213</v>
      </c>
      <c r="F542" s="3" t="s">
        <v>7559</v>
      </c>
      <c r="G542" s="36" t="s">
        <v>6819</v>
      </c>
      <c r="H542" s="3" t="s">
        <v>3471</v>
      </c>
      <c r="I542" s="3" t="s">
        <v>6216</v>
      </c>
      <c r="J542" s="3" t="s">
        <v>91</v>
      </c>
      <c r="K542" s="3" t="s">
        <v>6217</v>
      </c>
    </row>
    <row r="543" spans="1:11">
      <c r="A543" s="3">
        <v>542</v>
      </c>
      <c r="B543" s="3" t="s">
        <v>82</v>
      </c>
      <c r="C543" s="3" t="s">
        <v>83</v>
      </c>
      <c r="E543" s="3" t="s">
        <v>6213</v>
      </c>
      <c r="F543" s="3" t="s">
        <v>7560</v>
      </c>
      <c r="G543" s="36" t="s">
        <v>7534</v>
      </c>
      <c r="H543" s="3" t="s">
        <v>7535</v>
      </c>
      <c r="I543" s="3" t="s">
        <v>6216</v>
      </c>
      <c r="J543" s="3" t="s">
        <v>91</v>
      </c>
      <c r="K543" s="3" t="s">
        <v>6217</v>
      </c>
    </row>
    <row r="544" spans="1:11">
      <c r="A544" s="3">
        <v>543</v>
      </c>
      <c r="B544" s="3" t="s">
        <v>82</v>
      </c>
      <c r="C544" s="3" t="s">
        <v>83</v>
      </c>
      <c r="E544" s="3" t="s">
        <v>6213</v>
      </c>
      <c r="F544" s="3" t="s">
        <v>7561</v>
      </c>
      <c r="G544" s="36" t="s">
        <v>6819</v>
      </c>
      <c r="H544" s="3" t="s">
        <v>3471</v>
      </c>
      <c r="I544" s="3" t="s">
        <v>6216</v>
      </c>
      <c r="J544" s="3" t="s">
        <v>91</v>
      </c>
      <c r="K544" s="3" t="s">
        <v>6217</v>
      </c>
    </row>
    <row r="545" spans="1:11">
      <c r="A545" s="3">
        <v>544</v>
      </c>
      <c r="B545" s="3" t="s">
        <v>82</v>
      </c>
      <c r="C545" s="3" t="s">
        <v>83</v>
      </c>
      <c r="E545" s="3" t="s">
        <v>6213</v>
      </c>
      <c r="F545" s="3" t="s">
        <v>7562</v>
      </c>
      <c r="G545" s="36" t="s">
        <v>6819</v>
      </c>
      <c r="H545" s="3" t="s">
        <v>3471</v>
      </c>
      <c r="I545" s="3" t="s">
        <v>6216</v>
      </c>
      <c r="J545" s="3" t="s">
        <v>91</v>
      </c>
      <c r="K545" s="3" t="s">
        <v>6217</v>
      </c>
    </row>
    <row r="546" spans="1:11">
      <c r="A546" s="3">
        <v>545</v>
      </c>
      <c r="B546" s="3" t="s">
        <v>82</v>
      </c>
      <c r="C546" s="3" t="s">
        <v>83</v>
      </c>
      <c r="E546" s="3" t="s">
        <v>6213</v>
      </c>
      <c r="F546" s="3" t="s">
        <v>7563</v>
      </c>
      <c r="G546" s="36" t="s">
        <v>6819</v>
      </c>
      <c r="H546" s="3" t="s">
        <v>3471</v>
      </c>
      <c r="I546" s="3" t="s">
        <v>6216</v>
      </c>
      <c r="J546" s="3" t="s">
        <v>91</v>
      </c>
      <c r="K546" s="3" t="s">
        <v>6217</v>
      </c>
    </row>
    <row r="547" spans="1:11">
      <c r="A547" s="3">
        <v>546</v>
      </c>
      <c r="B547" s="3" t="s">
        <v>82</v>
      </c>
      <c r="C547" s="3" t="s">
        <v>83</v>
      </c>
      <c r="E547" s="3" t="s">
        <v>6213</v>
      </c>
      <c r="F547" s="3" t="s">
        <v>7564</v>
      </c>
      <c r="G547" s="36" t="s">
        <v>6819</v>
      </c>
      <c r="H547" s="3" t="s">
        <v>3471</v>
      </c>
      <c r="I547" s="3" t="s">
        <v>6216</v>
      </c>
      <c r="J547" s="3" t="s">
        <v>91</v>
      </c>
      <c r="K547" s="3" t="s">
        <v>6217</v>
      </c>
    </row>
    <row r="548" spans="1:11">
      <c r="A548" s="3">
        <v>547</v>
      </c>
      <c r="B548" s="3" t="s">
        <v>82</v>
      </c>
      <c r="C548" s="3" t="s">
        <v>83</v>
      </c>
      <c r="E548" s="3" t="s">
        <v>6213</v>
      </c>
      <c r="F548" s="3" t="s">
        <v>7565</v>
      </c>
      <c r="G548" s="36" t="s">
        <v>6819</v>
      </c>
      <c r="H548" s="3" t="s">
        <v>3471</v>
      </c>
      <c r="I548" s="3" t="s">
        <v>6216</v>
      </c>
      <c r="J548" s="3" t="s">
        <v>91</v>
      </c>
      <c r="K548" s="3" t="s">
        <v>6217</v>
      </c>
    </row>
    <row r="549" spans="1:11">
      <c r="A549" s="3">
        <v>548</v>
      </c>
      <c r="B549" s="3" t="s">
        <v>82</v>
      </c>
      <c r="C549" s="3" t="s">
        <v>83</v>
      </c>
      <c r="E549" s="3" t="s">
        <v>6213</v>
      </c>
      <c r="F549" s="3" t="s">
        <v>7566</v>
      </c>
      <c r="G549" s="36" t="s">
        <v>6819</v>
      </c>
      <c r="H549" s="3" t="s">
        <v>3471</v>
      </c>
      <c r="I549" s="3" t="s">
        <v>6216</v>
      </c>
      <c r="J549" s="3" t="s">
        <v>91</v>
      </c>
      <c r="K549" s="3" t="s">
        <v>6217</v>
      </c>
    </row>
    <row r="550" spans="1:11">
      <c r="A550" s="3">
        <v>549</v>
      </c>
      <c r="B550" s="3" t="s">
        <v>82</v>
      </c>
      <c r="C550" s="3" t="s">
        <v>83</v>
      </c>
      <c r="E550" s="3" t="s">
        <v>6213</v>
      </c>
      <c r="F550" s="3" t="s">
        <v>7567</v>
      </c>
      <c r="G550" s="36" t="s">
        <v>6819</v>
      </c>
      <c r="H550" s="3" t="s">
        <v>3471</v>
      </c>
      <c r="I550" s="3" t="s">
        <v>6216</v>
      </c>
      <c r="J550" s="3" t="s">
        <v>91</v>
      </c>
      <c r="K550" s="3" t="s">
        <v>6217</v>
      </c>
    </row>
    <row r="551" spans="1:11">
      <c r="A551" s="3">
        <v>550</v>
      </c>
      <c r="B551" s="3" t="s">
        <v>82</v>
      </c>
      <c r="C551" s="3" t="s">
        <v>83</v>
      </c>
      <c r="E551" s="3" t="s">
        <v>6213</v>
      </c>
      <c r="F551" s="3" t="s">
        <v>7568</v>
      </c>
      <c r="G551" s="36" t="s">
        <v>6819</v>
      </c>
      <c r="H551" s="3" t="s">
        <v>3471</v>
      </c>
      <c r="I551" s="3" t="s">
        <v>6216</v>
      </c>
      <c r="J551" s="3" t="s">
        <v>91</v>
      </c>
      <c r="K551" s="3" t="s">
        <v>6217</v>
      </c>
    </row>
    <row r="552" spans="1:11">
      <c r="A552" s="3">
        <v>551</v>
      </c>
      <c r="B552" s="3" t="s">
        <v>82</v>
      </c>
      <c r="C552" s="3" t="s">
        <v>83</v>
      </c>
      <c r="E552" s="3" t="s">
        <v>6213</v>
      </c>
      <c r="F552" s="3" t="s">
        <v>7569</v>
      </c>
      <c r="G552" s="36" t="s">
        <v>6819</v>
      </c>
      <c r="H552" s="3" t="s">
        <v>3471</v>
      </c>
      <c r="I552" s="3" t="s">
        <v>6216</v>
      </c>
      <c r="J552" s="3" t="s">
        <v>91</v>
      </c>
      <c r="K552" s="3" t="s">
        <v>6217</v>
      </c>
    </row>
    <row r="553" spans="1:11">
      <c r="A553" s="3">
        <v>552</v>
      </c>
      <c r="B553" s="3" t="s">
        <v>82</v>
      </c>
      <c r="C553" s="3" t="s">
        <v>83</v>
      </c>
      <c r="E553" s="3" t="s">
        <v>6213</v>
      </c>
      <c r="F553" s="3" t="s">
        <v>7570</v>
      </c>
      <c r="G553" s="36" t="s">
        <v>6819</v>
      </c>
      <c r="H553" s="3" t="s">
        <v>3471</v>
      </c>
      <c r="I553" s="3" t="s">
        <v>6216</v>
      </c>
      <c r="J553" s="3" t="s">
        <v>91</v>
      </c>
      <c r="K553" s="3" t="s">
        <v>6217</v>
      </c>
    </row>
    <row r="554" spans="1:11">
      <c r="A554" s="3">
        <v>553</v>
      </c>
      <c r="B554" s="3" t="s">
        <v>82</v>
      </c>
      <c r="C554" s="3" t="s">
        <v>83</v>
      </c>
      <c r="E554" s="3" t="s">
        <v>6213</v>
      </c>
      <c r="F554" s="3" t="s">
        <v>7571</v>
      </c>
      <c r="G554" s="36" t="s">
        <v>6819</v>
      </c>
      <c r="H554" s="3" t="s">
        <v>3471</v>
      </c>
      <c r="I554" s="3" t="s">
        <v>6216</v>
      </c>
      <c r="J554" s="3" t="s">
        <v>91</v>
      </c>
      <c r="K554" s="3" t="s">
        <v>6217</v>
      </c>
    </row>
    <row r="555" spans="1:11">
      <c r="A555" s="3">
        <v>554</v>
      </c>
      <c r="B555" s="3" t="s">
        <v>82</v>
      </c>
      <c r="C555" s="3" t="s">
        <v>83</v>
      </c>
      <c r="E555" s="3" t="s">
        <v>6213</v>
      </c>
      <c r="F555" s="3" t="s">
        <v>7572</v>
      </c>
      <c r="G555" s="36" t="s">
        <v>6819</v>
      </c>
      <c r="H555" s="3" t="s">
        <v>3471</v>
      </c>
      <c r="I555" s="3" t="s">
        <v>6216</v>
      </c>
      <c r="J555" s="3" t="s">
        <v>91</v>
      </c>
      <c r="K555" s="3" t="s">
        <v>6217</v>
      </c>
    </row>
    <row r="556" spans="1:11">
      <c r="A556" s="3">
        <v>555</v>
      </c>
      <c r="B556" s="3" t="s">
        <v>82</v>
      </c>
      <c r="C556" s="3" t="s">
        <v>83</v>
      </c>
      <c r="E556" s="3" t="s">
        <v>6213</v>
      </c>
      <c r="F556" s="3" t="s">
        <v>7573</v>
      </c>
      <c r="G556" s="36" t="s">
        <v>7534</v>
      </c>
      <c r="H556" s="3" t="s">
        <v>7535</v>
      </c>
      <c r="I556" s="3" t="s">
        <v>6216</v>
      </c>
      <c r="J556" s="3" t="s">
        <v>91</v>
      </c>
      <c r="K556" s="3" t="s">
        <v>6217</v>
      </c>
    </row>
    <row r="557" spans="1:11">
      <c r="A557" s="3">
        <v>556</v>
      </c>
      <c r="B557" s="3" t="s">
        <v>82</v>
      </c>
      <c r="C557" s="3" t="s">
        <v>83</v>
      </c>
      <c r="E557" s="3" t="s">
        <v>6213</v>
      </c>
      <c r="F557" s="3" t="s">
        <v>7574</v>
      </c>
      <c r="G557" s="36" t="s">
        <v>7534</v>
      </c>
      <c r="H557" s="3" t="s">
        <v>7535</v>
      </c>
      <c r="I557" s="3" t="s">
        <v>6216</v>
      </c>
      <c r="J557" s="3" t="s">
        <v>91</v>
      </c>
      <c r="K557" s="3" t="s">
        <v>6217</v>
      </c>
    </row>
    <row r="558" spans="1:11">
      <c r="A558" s="3">
        <v>557</v>
      </c>
      <c r="B558" s="3" t="s">
        <v>82</v>
      </c>
      <c r="C558" s="3" t="s">
        <v>83</v>
      </c>
      <c r="E558" s="3" t="s">
        <v>6213</v>
      </c>
      <c r="F558" s="3" t="s">
        <v>7575</v>
      </c>
      <c r="G558" s="36" t="s">
        <v>7534</v>
      </c>
      <c r="H558" s="3" t="s">
        <v>7535</v>
      </c>
      <c r="I558" s="3" t="s">
        <v>6216</v>
      </c>
      <c r="J558" s="3" t="s">
        <v>91</v>
      </c>
      <c r="K558" s="3" t="s">
        <v>6217</v>
      </c>
    </row>
    <row r="559" spans="1:11">
      <c r="A559" s="3">
        <v>558</v>
      </c>
      <c r="B559" s="3" t="s">
        <v>82</v>
      </c>
      <c r="C559" s="3" t="s">
        <v>83</v>
      </c>
      <c r="E559" s="3" t="s">
        <v>6213</v>
      </c>
      <c r="F559" s="3" t="s">
        <v>7576</v>
      </c>
      <c r="G559" s="36" t="s">
        <v>7534</v>
      </c>
      <c r="H559" s="3" t="s">
        <v>7535</v>
      </c>
      <c r="I559" s="3" t="s">
        <v>6216</v>
      </c>
      <c r="J559" s="3" t="s">
        <v>91</v>
      </c>
      <c r="K559" s="3" t="s">
        <v>6217</v>
      </c>
    </row>
    <row r="560" spans="1:11">
      <c r="A560" s="3">
        <v>559</v>
      </c>
      <c r="B560" s="3" t="s">
        <v>82</v>
      </c>
      <c r="C560" s="3" t="s">
        <v>83</v>
      </c>
      <c r="E560" s="3" t="s">
        <v>6213</v>
      </c>
      <c r="F560" s="3" t="s">
        <v>7577</v>
      </c>
      <c r="G560" s="36" t="s">
        <v>7534</v>
      </c>
      <c r="H560" s="3" t="s">
        <v>7535</v>
      </c>
      <c r="I560" s="3" t="s">
        <v>6216</v>
      </c>
      <c r="J560" s="3" t="s">
        <v>91</v>
      </c>
      <c r="K560" s="3" t="s">
        <v>6217</v>
      </c>
    </row>
    <row r="561" spans="1:11">
      <c r="A561" s="3">
        <v>560</v>
      </c>
      <c r="B561" s="3" t="s">
        <v>82</v>
      </c>
      <c r="C561" s="3" t="s">
        <v>83</v>
      </c>
      <c r="E561" s="3" t="s">
        <v>6213</v>
      </c>
      <c r="F561" s="3" t="s">
        <v>7578</v>
      </c>
      <c r="G561" s="36" t="s">
        <v>7534</v>
      </c>
      <c r="H561" s="3" t="s">
        <v>7535</v>
      </c>
      <c r="I561" s="3" t="s">
        <v>6216</v>
      </c>
      <c r="J561" s="3" t="s">
        <v>91</v>
      </c>
      <c r="K561" s="3" t="s">
        <v>6217</v>
      </c>
    </row>
    <row r="562" spans="1:11">
      <c r="A562" s="3">
        <v>561</v>
      </c>
      <c r="B562" s="3" t="s">
        <v>82</v>
      </c>
      <c r="C562" s="3" t="s">
        <v>83</v>
      </c>
      <c r="E562" s="3" t="s">
        <v>6213</v>
      </c>
      <c r="F562" s="3" t="s">
        <v>7579</v>
      </c>
      <c r="G562" s="36" t="s">
        <v>7534</v>
      </c>
      <c r="H562" s="3" t="s">
        <v>7535</v>
      </c>
      <c r="I562" s="3" t="s">
        <v>6216</v>
      </c>
      <c r="J562" s="3" t="s">
        <v>91</v>
      </c>
      <c r="K562" s="3" t="s">
        <v>6217</v>
      </c>
    </row>
    <row r="563" spans="1:11">
      <c r="A563" s="3">
        <v>562</v>
      </c>
      <c r="B563" s="3" t="s">
        <v>82</v>
      </c>
      <c r="C563" s="3" t="s">
        <v>83</v>
      </c>
      <c r="E563" s="3" t="s">
        <v>6213</v>
      </c>
      <c r="F563" s="3" t="s">
        <v>7580</v>
      </c>
      <c r="G563" s="36" t="s">
        <v>6819</v>
      </c>
      <c r="H563" s="3" t="s">
        <v>3471</v>
      </c>
      <c r="I563" s="3" t="s">
        <v>6216</v>
      </c>
      <c r="J563" s="3" t="s">
        <v>91</v>
      </c>
      <c r="K563" s="3" t="s">
        <v>6217</v>
      </c>
    </row>
    <row r="564" spans="1:11">
      <c r="A564" s="3">
        <v>563</v>
      </c>
      <c r="B564" s="3" t="s">
        <v>82</v>
      </c>
      <c r="C564" s="3" t="s">
        <v>83</v>
      </c>
      <c r="E564" s="3" t="s">
        <v>6213</v>
      </c>
      <c r="F564" s="3" t="s">
        <v>7581</v>
      </c>
      <c r="G564" s="36" t="s">
        <v>6819</v>
      </c>
      <c r="H564" s="3" t="s">
        <v>3471</v>
      </c>
      <c r="I564" s="3" t="s">
        <v>6216</v>
      </c>
      <c r="J564" s="3" t="s">
        <v>91</v>
      </c>
      <c r="K564" s="3" t="s">
        <v>6217</v>
      </c>
    </row>
    <row r="565" spans="1:11">
      <c r="A565" s="3">
        <v>564</v>
      </c>
      <c r="B565" s="3" t="s">
        <v>82</v>
      </c>
      <c r="C565" s="3" t="s">
        <v>83</v>
      </c>
      <c r="E565" s="3" t="s">
        <v>6213</v>
      </c>
      <c r="F565" s="3" t="s">
        <v>7582</v>
      </c>
      <c r="G565" s="36" t="s">
        <v>6819</v>
      </c>
      <c r="H565" s="3" t="s">
        <v>3471</v>
      </c>
      <c r="I565" s="3" t="s">
        <v>6216</v>
      </c>
      <c r="J565" s="3" t="s">
        <v>91</v>
      </c>
      <c r="K565" s="3" t="s">
        <v>6217</v>
      </c>
    </row>
    <row r="566" spans="1:11">
      <c r="A566" s="3">
        <v>565</v>
      </c>
      <c r="B566" s="3" t="s">
        <v>82</v>
      </c>
      <c r="C566" s="3" t="s">
        <v>83</v>
      </c>
      <c r="E566" s="3" t="s">
        <v>6213</v>
      </c>
      <c r="F566" s="3" t="s">
        <v>7583</v>
      </c>
      <c r="G566" s="36" t="s">
        <v>6819</v>
      </c>
      <c r="H566" s="3" t="s">
        <v>3471</v>
      </c>
      <c r="I566" s="3" t="s">
        <v>6216</v>
      </c>
      <c r="J566" s="3" t="s">
        <v>91</v>
      </c>
      <c r="K566" s="3" t="s">
        <v>6217</v>
      </c>
    </row>
    <row r="567" spans="1:11">
      <c r="A567" s="3">
        <v>566</v>
      </c>
      <c r="B567" s="3" t="s">
        <v>82</v>
      </c>
      <c r="C567" s="3" t="s">
        <v>83</v>
      </c>
      <c r="E567" s="3" t="s">
        <v>6213</v>
      </c>
      <c r="F567" s="3" t="s">
        <v>7584</v>
      </c>
      <c r="G567" s="36" t="s">
        <v>7534</v>
      </c>
      <c r="H567" s="3" t="s">
        <v>7535</v>
      </c>
      <c r="I567" s="3" t="s">
        <v>6216</v>
      </c>
      <c r="J567" s="3" t="s">
        <v>91</v>
      </c>
      <c r="K567" s="3" t="s">
        <v>6217</v>
      </c>
    </row>
    <row r="568" spans="1:11">
      <c r="A568" s="3">
        <v>567</v>
      </c>
      <c r="B568" s="3" t="s">
        <v>82</v>
      </c>
      <c r="C568" s="3" t="s">
        <v>83</v>
      </c>
      <c r="E568" s="3" t="s">
        <v>6213</v>
      </c>
      <c r="F568" s="3" t="s">
        <v>7585</v>
      </c>
      <c r="G568" s="36" t="s">
        <v>7534</v>
      </c>
      <c r="H568" s="3" t="s">
        <v>7535</v>
      </c>
      <c r="I568" s="3" t="s">
        <v>6216</v>
      </c>
      <c r="J568" s="3" t="s">
        <v>91</v>
      </c>
      <c r="K568" s="3" t="s">
        <v>6217</v>
      </c>
    </row>
    <row r="569" spans="1:11">
      <c r="A569" s="3">
        <v>568</v>
      </c>
      <c r="B569" s="3" t="s">
        <v>82</v>
      </c>
      <c r="C569" s="3" t="s">
        <v>83</v>
      </c>
      <c r="E569" s="3" t="s">
        <v>6213</v>
      </c>
      <c r="F569" s="3" t="s">
        <v>7586</v>
      </c>
      <c r="G569" s="36" t="s">
        <v>7534</v>
      </c>
      <c r="H569" s="3" t="s">
        <v>7535</v>
      </c>
      <c r="I569" s="3" t="s">
        <v>6216</v>
      </c>
      <c r="J569" s="3" t="s">
        <v>91</v>
      </c>
      <c r="K569" s="3" t="s">
        <v>6217</v>
      </c>
    </row>
    <row r="570" spans="1:11">
      <c r="A570" s="3">
        <v>569</v>
      </c>
      <c r="B570" s="3" t="s">
        <v>82</v>
      </c>
      <c r="C570" s="3" t="s">
        <v>83</v>
      </c>
      <c r="E570" s="3" t="s">
        <v>6213</v>
      </c>
      <c r="F570" s="3" t="s">
        <v>7587</v>
      </c>
      <c r="G570" s="36" t="s">
        <v>6819</v>
      </c>
      <c r="H570" s="3" t="s">
        <v>3471</v>
      </c>
      <c r="I570" s="3" t="s">
        <v>6216</v>
      </c>
      <c r="J570" s="3" t="s">
        <v>91</v>
      </c>
      <c r="K570" s="3" t="s">
        <v>6217</v>
      </c>
    </row>
    <row r="571" spans="1:11">
      <c r="A571" s="3">
        <v>570</v>
      </c>
      <c r="B571" s="3" t="s">
        <v>82</v>
      </c>
      <c r="C571" s="3" t="s">
        <v>83</v>
      </c>
      <c r="E571" s="3" t="s">
        <v>6213</v>
      </c>
      <c r="F571" s="3" t="s">
        <v>7588</v>
      </c>
      <c r="G571" s="36" t="s">
        <v>6819</v>
      </c>
      <c r="H571" s="3" t="s">
        <v>3471</v>
      </c>
      <c r="I571" s="3" t="s">
        <v>6216</v>
      </c>
      <c r="J571" s="3" t="s">
        <v>91</v>
      </c>
      <c r="K571" s="3" t="s">
        <v>6217</v>
      </c>
    </row>
    <row r="572" spans="1:11">
      <c r="A572" s="3">
        <v>571</v>
      </c>
      <c r="B572" s="3" t="s">
        <v>82</v>
      </c>
      <c r="C572" s="3" t="s">
        <v>83</v>
      </c>
      <c r="E572" s="3" t="s">
        <v>6213</v>
      </c>
      <c r="F572" s="3" t="s">
        <v>7589</v>
      </c>
      <c r="G572" s="36" t="s">
        <v>6819</v>
      </c>
      <c r="H572" s="3" t="s">
        <v>3471</v>
      </c>
      <c r="I572" s="3" t="s">
        <v>6216</v>
      </c>
      <c r="J572" s="3" t="s">
        <v>91</v>
      </c>
      <c r="K572" s="3" t="s">
        <v>6217</v>
      </c>
    </row>
    <row r="573" spans="1:11">
      <c r="A573" s="3">
        <v>572</v>
      </c>
      <c r="B573" s="3" t="s">
        <v>82</v>
      </c>
      <c r="C573" s="3" t="s">
        <v>83</v>
      </c>
      <c r="E573" s="3" t="s">
        <v>6213</v>
      </c>
      <c r="F573" s="3" t="s">
        <v>7590</v>
      </c>
      <c r="G573" s="36" t="s">
        <v>6819</v>
      </c>
      <c r="H573" s="3" t="s">
        <v>3471</v>
      </c>
      <c r="I573" s="3" t="s">
        <v>6216</v>
      </c>
      <c r="J573" s="3" t="s">
        <v>91</v>
      </c>
      <c r="K573" s="3" t="s">
        <v>6217</v>
      </c>
    </row>
    <row r="574" spans="1:11">
      <c r="A574" s="3">
        <v>573</v>
      </c>
      <c r="B574" s="3" t="s">
        <v>82</v>
      </c>
      <c r="C574" s="3" t="s">
        <v>83</v>
      </c>
      <c r="E574" s="3" t="s">
        <v>6213</v>
      </c>
      <c r="F574" s="3" t="s">
        <v>7591</v>
      </c>
      <c r="G574" s="36" t="s">
        <v>6819</v>
      </c>
      <c r="H574" s="3" t="s">
        <v>3471</v>
      </c>
      <c r="I574" s="3" t="s">
        <v>6216</v>
      </c>
      <c r="J574" s="3" t="s">
        <v>91</v>
      </c>
      <c r="K574" s="3" t="s">
        <v>6217</v>
      </c>
    </row>
    <row r="575" spans="1:11">
      <c r="A575" s="3">
        <v>574</v>
      </c>
      <c r="B575" s="3" t="s">
        <v>82</v>
      </c>
      <c r="C575" s="3" t="s">
        <v>83</v>
      </c>
      <c r="E575" s="3" t="s">
        <v>6213</v>
      </c>
      <c r="F575" s="3" t="s">
        <v>7592</v>
      </c>
      <c r="G575" s="36" t="s">
        <v>6819</v>
      </c>
      <c r="H575" s="3" t="s">
        <v>3471</v>
      </c>
      <c r="I575" s="3" t="s">
        <v>6216</v>
      </c>
      <c r="J575" s="3" t="s">
        <v>91</v>
      </c>
      <c r="K575" s="3" t="s">
        <v>6217</v>
      </c>
    </row>
    <row r="576" spans="1:11">
      <c r="A576" s="3">
        <v>575</v>
      </c>
      <c r="B576" s="3" t="s">
        <v>82</v>
      </c>
      <c r="C576" s="3" t="s">
        <v>83</v>
      </c>
      <c r="E576" s="3" t="s">
        <v>6213</v>
      </c>
      <c r="F576" s="3" t="s">
        <v>7593</v>
      </c>
      <c r="G576" s="36" t="s">
        <v>7534</v>
      </c>
      <c r="H576" s="3" t="s">
        <v>7535</v>
      </c>
      <c r="I576" s="3" t="s">
        <v>6216</v>
      </c>
      <c r="J576" s="3" t="s">
        <v>91</v>
      </c>
      <c r="K576" s="3" t="s">
        <v>6217</v>
      </c>
    </row>
    <row r="577" spans="1:11">
      <c r="A577" s="3">
        <v>576</v>
      </c>
      <c r="B577" s="3" t="s">
        <v>82</v>
      </c>
      <c r="C577" s="3" t="s">
        <v>83</v>
      </c>
      <c r="E577" s="3" t="s">
        <v>6213</v>
      </c>
      <c r="F577" s="3" t="s">
        <v>7594</v>
      </c>
      <c r="G577" s="36" t="s">
        <v>6819</v>
      </c>
      <c r="H577" s="3" t="s">
        <v>3471</v>
      </c>
      <c r="I577" s="3" t="s">
        <v>6216</v>
      </c>
      <c r="J577" s="3" t="s">
        <v>91</v>
      </c>
      <c r="K577" s="3" t="s">
        <v>6217</v>
      </c>
    </row>
    <row r="578" spans="1:11">
      <c r="A578" s="3">
        <v>577</v>
      </c>
      <c r="B578" s="3" t="s">
        <v>82</v>
      </c>
      <c r="C578" s="3" t="s">
        <v>83</v>
      </c>
      <c r="E578" s="3" t="s">
        <v>6213</v>
      </c>
      <c r="F578" s="3" t="s">
        <v>7595</v>
      </c>
      <c r="G578" s="36" t="s">
        <v>6819</v>
      </c>
      <c r="H578" s="3" t="s">
        <v>3471</v>
      </c>
      <c r="I578" s="3" t="s">
        <v>6216</v>
      </c>
      <c r="J578" s="3" t="s">
        <v>91</v>
      </c>
      <c r="K578" s="3" t="s">
        <v>6217</v>
      </c>
    </row>
    <row r="579" spans="1:11">
      <c r="A579" s="3">
        <v>578</v>
      </c>
      <c r="B579" s="3" t="s">
        <v>82</v>
      </c>
      <c r="C579" s="3" t="s">
        <v>83</v>
      </c>
      <c r="E579" s="3" t="s">
        <v>6213</v>
      </c>
      <c r="F579" s="3" t="s">
        <v>7596</v>
      </c>
      <c r="G579" s="36" t="s">
        <v>6819</v>
      </c>
      <c r="H579" s="3" t="s">
        <v>3471</v>
      </c>
      <c r="I579" s="3" t="s">
        <v>6216</v>
      </c>
      <c r="J579" s="3" t="s">
        <v>91</v>
      </c>
      <c r="K579" s="3" t="s">
        <v>6217</v>
      </c>
    </row>
    <row r="580" spans="1:11">
      <c r="A580" s="3">
        <v>579</v>
      </c>
      <c r="B580" s="3" t="s">
        <v>82</v>
      </c>
      <c r="C580" s="3" t="s">
        <v>83</v>
      </c>
      <c r="E580" s="3" t="s">
        <v>6213</v>
      </c>
      <c r="F580" s="3" t="s">
        <v>7597</v>
      </c>
      <c r="G580" s="36" t="s">
        <v>7534</v>
      </c>
      <c r="H580" s="3" t="s">
        <v>7535</v>
      </c>
      <c r="I580" s="3" t="s">
        <v>6216</v>
      </c>
      <c r="J580" s="3" t="s">
        <v>91</v>
      </c>
      <c r="K580" s="3" t="s">
        <v>6217</v>
      </c>
    </row>
    <row r="581" spans="1:11">
      <c r="A581" s="3">
        <v>580</v>
      </c>
      <c r="B581" s="3" t="s">
        <v>82</v>
      </c>
      <c r="C581" s="3" t="s">
        <v>83</v>
      </c>
      <c r="E581" s="3" t="s">
        <v>6213</v>
      </c>
      <c r="F581" s="3" t="s">
        <v>7598</v>
      </c>
      <c r="G581" s="36" t="s">
        <v>6819</v>
      </c>
      <c r="H581" s="3" t="s">
        <v>3471</v>
      </c>
      <c r="I581" s="3" t="s">
        <v>6216</v>
      </c>
      <c r="J581" s="3" t="s">
        <v>91</v>
      </c>
      <c r="K581" s="3" t="s">
        <v>6217</v>
      </c>
    </row>
    <row r="582" spans="1:11">
      <c r="A582" s="3">
        <v>581</v>
      </c>
      <c r="B582" s="3" t="s">
        <v>82</v>
      </c>
      <c r="C582" s="3" t="s">
        <v>83</v>
      </c>
      <c r="E582" s="3" t="s">
        <v>6213</v>
      </c>
      <c r="F582" s="3" t="s">
        <v>7599</v>
      </c>
      <c r="G582" s="36" t="s">
        <v>6819</v>
      </c>
      <c r="H582" s="3" t="s">
        <v>3471</v>
      </c>
      <c r="I582" s="3" t="s">
        <v>6216</v>
      </c>
      <c r="J582" s="3" t="s">
        <v>91</v>
      </c>
      <c r="K582" s="3" t="s">
        <v>6217</v>
      </c>
    </row>
    <row r="583" spans="1:11">
      <c r="A583" s="3">
        <v>582</v>
      </c>
      <c r="B583" s="3" t="s">
        <v>82</v>
      </c>
      <c r="C583" s="3" t="s">
        <v>83</v>
      </c>
      <c r="E583" s="3" t="s">
        <v>6213</v>
      </c>
      <c r="F583" s="3" t="s">
        <v>7600</v>
      </c>
      <c r="G583" s="36" t="s">
        <v>6819</v>
      </c>
      <c r="H583" s="3" t="s">
        <v>3471</v>
      </c>
      <c r="I583" s="3" t="s">
        <v>6216</v>
      </c>
      <c r="J583" s="3" t="s">
        <v>91</v>
      </c>
      <c r="K583" s="3" t="s">
        <v>6217</v>
      </c>
    </row>
    <row r="584" spans="1:11">
      <c r="A584" s="3">
        <v>583</v>
      </c>
      <c r="B584" s="3" t="s">
        <v>82</v>
      </c>
      <c r="C584" s="3" t="s">
        <v>83</v>
      </c>
      <c r="E584" s="3" t="s">
        <v>6213</v>
      </c>
      <c r="F584" s="3" t="s">
        <v>7601</v>
      </c>
      <c r="G584" s="36" t="s">
        <v>7534</v>
      </c>
      <c r="H584" s="3" t="s">
        <v>7535</v>
      </c>
      <c r="I584" s="3" t="s">
        <v>6216</v>
      </c>
      <c r="J584" s="3" t="s">
        <v>91</v>
      </c>
      <c r="K584" s="3" t="s">
        <v>6217</v>
      </c>
    </row>
    <row r="585" spans="1:11">
      <c r="A585" s="3">
        <v>584</v>
      </c>
      <c r="B585" s="3" t="s">
        <v>82</v>
      </c>
      <c r="C585" s="3" t="s">
        <v>83</v>
      </c>
      <c r="E585" s="3" t="s">
        <v>6213</v>
      </c>
      <c r="F585" s="3" t="s">
        <v>7602</v>
      </c>
      <c r="G585" s="36" t="s">
        <v>6819</v>
      </c>
      <c r="H585" s="3" t="s">
        <v>3471</v>
      </c>
      <c r="I585" s="3" t="s">
        <v>6216</v>
      </c>
      <c r="J585" s="3" t="s">
        <v>91</v>
      </c>
      <c r="K585" s="3" t="s">
        <v>6217</v>
      </c>
    </row>
    <row r="586" spans="1:11">
      <c r="A586" s="3">
        <v>585</v>
      </c>
      <c r="B586" s="3" t="s">
        <v>82</v>
      </c>
      <c r="C586" s="3" t="s">
        <v>83</v>
      </c>
      <c r="E586" s="3" t="s">
        <v>6213</v>
      </c>
      <c r="F586" s="3" t="s">
        <v>7603</v>
      </c>
      <c r="G586" s="36" t="s">
        <v>6819</v>
      </c>
      <c r="H586" s="3" t="s">
        <v>3471</v>
      </c>
      <c r="I586" s="3" t="s">
        <v>6216</v>
      </c>
      <c r="J586" s="3" t="s">
        <v>91</v>
      </c>
      <c r="K586" s="3" t="s">
        <v>6217</v>
      </c>
    </row>
    <row r="587" spans="1:11">
      <c r="A587" s="3">
        <v>586</v>
      </c>
      <c r="B587" s="3" t="s">
        <v>82</v>
      </c>
      <c r="C587" s="3" t="s">
        <v>83</v>
      </c>
      <c r="E587" s="3" t="s">
        <v>6213</v>
      </c>
      <c r="F587" s="3" t="s">
        <v>7604</v>
      </c>
      <c r="G587" s="36" t="s">
        <v>6819</v>
      </c>
      <c r="H587" s="3" t="s">
        <v>3471</v>
      </c>
      <c r="I587" s="3" t="s">
        <v>6216</v>
      </c>
      <c r="J587" s="3" t="s">
        <v>91</v>
      </c>
      <c r="K587" s="3" t="s">
        <v>6217</v>
      </c>
    </row>
    <row r="588" spans="1:11">
      <c r="A588" s="3">
        <v>587</v>
      </c>
      <c r="B588" s="3" t="s">
        <v>82</v>
      </c>
      <c r="C588" s="3" t="s">
        <v>83</v>
      </c>
      <c r="E588" s="3" t="s">
        <v>6213</v>
      </c>
      <c r="F588" s="3" t="s">
        <v>7605</v>
      </c>
      <c r="G588" s="36" t="s">
        <v>6819</v>
      </c>
      <c r="H588" s="3" t="s">
        <v>3471</v>
      </c>
      <c r="I588" s="3" t="s">
        <v>6216</v>
      </c>
      <c r="J588" s="3" t="s">
        <v>91</v>
      </c>
      <c r="K588" s="3" t="s">
        <v>6217</v>
      </c>
    </row>
    <row r="589" spans="1:11">
      <c r="A589" s="3">
        <v>588</v>
      </c>
      <c r="B589" s="3" t="s">
        <v>82</v>
      </c>
      <c r="C589" s="3" t="s">
        <v>83</v>
      </c>
      <c r="E589" s="3" t="s">
        <v>6213</v>
      </c>
      <c r="F589" s="3" t="s">
        <v>7606</v>
      </c>
      <c r="G589" s="36" t="s">
        <v>7534</v>
      </c>
      <c r="H589" s="3" t="s">
        <v>7535</v>
      </c>
      <c r="I589" s="3" t="s">
        <v>6216</v>
      </c>
      <c r="J589" s="3" t="s">
        <v>91</v>
      </c>
      <c r="K589" s="3" t="s">
        <v>6217</v>
      </c>
    </row>
    <row r="590" spans="1:11">
      <c r="A590" s="3">
        <v>589</v>
      </c>
      <c r="B590" s="3" t="s">
        <v>82</v>
      </c>
      <c r="C590" s="3" t="s">
        <v>83</v>
      </c>
      <c r="E590" s="3" t="s">
        <v>6213</v>
      </c>
      <c r="F590" s="3" t="s">
        <v>7607</v>
      </c>
      <c r="G590" s="36" t="s">
        <v>6819</v>
      </c>
      <c r="H590" s="3" t="s">
        <v>3471</v>
      </c>
      <c r="I590" s="3" t="s">
        <v>6216</v>
      </c>
      <c r="J590" s="3" t="s">
        <v>91</v>
      </c>
      <c r="K590" s="3" t="s">
        <v>6217</v>
      </c>
    </row>
    <row r="591" spans="1:11">
      <c r="A591" s="3">
        <v>590</v>
      </c>
      <c r="B591" s="3" t="s">
        <v>82</v>
      </c>
      <c r="C591" s="3" t="s">
        <v>83</v>
      </c>
      <c r="E591" s="3" t="s">
        <v>6213</v>
      </c>
      <c r="F591" s="3" t="s">
        <v>7608</v>
      </c>
      <c r="G591" s="36" t="s">
        <v>6819</v>
      </c>
      <c r="H591" s="3" t="s">
        <v>3471</v>
      </c>
      <c r="I591" s="3" t="s">
        <v>6216</v>
      </c>
      <c r="J591" s="3" t="s">
        <v>91</v>
      </c>
      <c r="K591" s="3" t="s">
        <v>6217</v>
      </c>
    </row>
    <row r="592" spans="1:11">
      <c r="A592" s="3">
        <v>591</v>
      </c>
      <c r="B592" s="3" t="s">
        <v>82</v>
      </c>
      <c r="C592" s="3" t="s">
        <v>83</v>
      </c>
      <c r="E592" s="3" t="s">
        <v>6213</v>
      </c>
      <c r="F592" s="3" t="s">
        <v>7609</v>
      </c>
      <c r="G592" s="36" t="s">
        <v>6819</v>
      </c>
      <c r="H592" s="3" t="s">
        <v>3471</v>
      </c>
      <c r="I592" s="3" t="s">
        <v>6216</v>
      </c>
      <c r="J592" s="3" t="s">
        <v>91</v>
      </c>
      <c r="K592" s="3" t="s">
        <v>6217</v>
      </c>
    </row>
    <row r="593" spans="1:11">
      <c r="A593" s="3">
        <v>592</v>
      </c>
      <c r="B593" s="3" t="s">
        <v>82</v>
      </c>
      <c r="C593" s="3" t="s">
        <v>83</v>
      </c>
      <c r="E593" s="3" t="s">
        <v>6213</v>
      </c>
      <c r="F593" s="3" t="s">
        <v>7610</v>
      </c>
      <c r="G593" s="36" t="s">
        <v>6819</v>
      </c>
      <c r="H593" s="3" t="s">
        <v>3471</v>
      </c>
      <c r="I593" s="3" t="s">
        <v>6216</v>
      </c>
      <c r="J593" s="3" t="s">
        <v>91</v>
      </c>
      <c r="K593" s="3" t="s">
        <v>6217</v>
      </c>
    </row>
    <row r="594" spans="1:11">
      <c r="A594" s="3">
        <v>593</v>
      </c>
      <c r="B594" s="3" t="s">
        <v>82</v>
      </c>
      <c r="C594" s="3" t="s">
        <v>83</v>
      </c>
      <c r="E594" s="3" t="s">
        <v>6213</v>
      </c>
      <c r="F594" s="3" t="s">
        <v>7611</v>
      </c>
      <c r="G594" s="36" t="s">
        <v>6819</v>
      </c>
      <c r="H594" s="3" t="s">
        <v>3471</v>
      </c>
      <c r="I594" s="3" t="s">
        <v>6216</v>
      </c>
      <c r="J594" s="3" t="s">
        <v>91</v>
      </c>
      <c r="K594" s="3" t="s">
        <v>6217</v>
      </c>
    </row>
    <row r="595" spans="1:11">
      <c r="A595" s="3">
        <v>594</v>
      </c>
      <c r="B595" s="3" t="s">
        <v>82</v>
      </c>
      <c r="C595" s="3" t="s">
        <v>83</v>
      </c>
      <c r="E595" s="3" t="s">
        <v>6213</v>
      </c>
      <c r="F595" s="3" t="s">
        <v>7612</v>
      </c>
      <c r="G595" s="36" t="s">
        <v>7534</v>
      </c>
      <c r="H595" s="3" t="s">
        <v>7535</v>
      </c>
      <c r="I595" s="3" t="s">
        <v>6216</v>
      </c>
      <c r="J595" s="3" t="s">
        <v>91</v>
      </c>
      <c r="K595" s="3" t="s">
        <v>6217</v>
      </c>
    </row>
    <row r="596" spans="1:11">
      <c r="A596" s="3">
        <v>595</v>
      </c>
      <c r="B596" s="3" t="s">
        <v>82</v>
      </c>
      <c r="C596" s="3" t="s">
        <v>83</v>
      </c>
      <c r="E596" s="3" t="s">
        <v>6213</v>
      </c>
      <c r="F596" s="3" t="s">
        <v>7613</v>
      </c>
      <c r="G596" s="36" t="s">
        <v>6819</v>
      </c>
      <c r="H596" s="3" t="s">
        <v>3471</v>
      </c>
      <c r="I596" s="3" t="s">
        <v>6216</v>
      </c>
      <c r="J596" s="3" t="s">
        <v>91</v>
      </c>
      <c r="K596" s="3" t="s">
        <v>6217</v>
      </c>
    </row>
    <row r="597" spans="1:11">
      <c r="A597" s="3">
        <v>596</v>
      </c>
      <c r="B597" s="3" t="s">
        <v>82</v>
      </c>
      <c r="C597" s="3" t="s">
        <v>83</v>
      </c>
      <c r="E597" s="3" t="s">
        <v>6213</v>
      </c>
      <c r="F597" s="3" t="s">
        <v>7614</v>
      </c>
      <c r="G597" s="36" t="s">
        <v>6819</v>
      </c>
      <c r="H597" s="3" t="s">
        <v>3471</v>
      </c>
      <c r="I597" s="3" t="s">
        <v>6216</v>
      </c>
      <c r="J597" s="3" t="s">
        <v>91</v>
      </c>
      <c r="K597" s="3" t="s">
        <v>6217</v>
      </c>
    </row>
    <row r="598" spans="1:11">
      <c r="A598" s="3">
        <v>597</v>
      </c>
      <c r="B598" s="3" t="s">
        <v>82</v>
      </c>
      <c r="C598" s="3" t="s">
        <v>83</v>
      </c>
      <c r="E598" s="3" t="s">
        <v>6213</v>
      </c>
      <c r="F598" s="3" t="s">
        <v>7615</v>
      </c>
      <c r="G598" s="36" t="s">
        <v>6819</v>
      </c>
      <c r="H598" s="3" t="s">
        <v>3471</v>
      </c>
      <c r="I598" s="3" t="s">
        <v>6216</v>
      </c>
      <c r="J598" s="3" t="s">
        <v>91</v>
      </c>
      <c r="K598" s="3" t="s">
        <v>6217</v>
      </c>
    </row>
    <row r="599" spans="1:11">
      <c r="A599" s="3">
        <v>598</v>
      </c>
      <c r="B599" s="3" t="s">
        <v>82</v>
      </c>
      <c r="C599" s="3" t="s">
        <v>83</v>
      </c>
      <c r="E599" s="3" t="s">
        <v>6213</v>
      </c>
      <c r="F599" s="3" t="s">
        <v>7616</v>
      </c>
      <c r="G599" s="36" t="s">
        <v>6819</v>
      </c>
      <c r="H599" s="3" t="s">
        <v>3471</v>
      </c>
      <c r="I599" s="3" t="s">
        <v>6216</v>
      </c>
      <c r="J599" s="3" t="s">
        <v>91</v>
      </c>
      <c r="K599" s="3" t="s">
        <v>6217</v>
      </c>
    </row>
    <row r="600" spans="1:11">
      <c r="A600" s="3">
        <v>599</v>
      </c>
      <c r="B600" s="3" t="s">
        <v>82</v>
      </c>
      <c r="C600" s="3" t="s">
        <v>83</v>
      </c>
      <c r="E600" s="3" t="s">
        <v>6213</v>
      </c>
      <c r="F600" s="3" t="s">
        <v>7617</v>
      </c>
      <c r="G600" s="36" t="s">
        <v>7534</v>
      </c>
      <c r="H600" s="3" t="s">
        <v>7535</v>
      </c>
      <c r="I600" s="3" t="s">
        <v>6216</v>
      </c>
      <c r="J600" s="3" t="s">
        <v>91</v>
      </c>
      <c r="K600" s="3" t="s">
        <v>6217</v>
      </c>
    </row>
    <row r="601" spans="1:11">
      <c r="A601" s="3">
        <v>600</v>
      </c>
      <c r="B601" s="3" t="s">
        <v>82</v>
      </c>
      <c r="C601" s="3" t="s">
        <v>83</v>
      </c>
      <c r="E601" s="3" t="s">
        <v>6213</v>
      </c>
      <c r="F601" s="3" t="s">
        <v>7618</v>
      </c>
      <c r="G601" s="36" t="s">
        <v>6819</v>
      </c>
      <c r="H601" s="3" t="s">
        <v>3471</v>
      </c>
      <c r="I601" s="3" t="s">
        <v>6216</v>
      </c>
      <c r="J601" s="3" t="s">
        <v>91</v>
      </c>
      <c r="K601" s="3" t="s">
        <v>6217</v>
      </c>
    </row>
    <row r="602" spans="1:11">
      <c r="A602" s="3">
        <v>601</v>
      </c>
      <c r="B602" s="3" t="s">
        <v>82</v>
      </c>
      <c r="C602" s="3" t="s">
        <v>83</v>
      </c>
      <c r="E602" s="3" t="s">
        <v>6213</v>
      </c>
      <c r="F602" s="3" t="s">
        <v>7619</v>
      </c>
      <c r="G602" s="36" t="s">
        <v>6819</v>
      </c>
      <c r="H602" s="3" t="s">
        <v>3471</v>
      </c>
      <c r="I602" s="3" t="s">
        <v>6216</v>
      </c>
      <c r="J602" s="3" t="s">
        <v>91</v>
      </c>
      <c r="K602" s="3" t="s">
        <v>6217</v>
      </c>
    </row>
    <row r="603" spans="1:11">
      <c r="A603" s="3">
        <v>602</v>
      </c>
      <c r="B603" s="3" t="s">
        <v>82</v>
      </c>
      <c r="C603" s="3" t="s">
        <v>83</v>
      </c>
      <c r="E603" s="3" t="s">
        <v>6213</v>
      </c>
      <c r="F603" s="3" t="s">
        <v>7620</v>
      </c>
      <c r="G603" s="36" t="s">
        <v>6819</v>
      </c>
      <c r="H603" s="3" t="s">
        <v>3471</v>
      </c>
      <c r="I603" s="3" t="s">
        <v>6216</v>
      </c>
      <c r="J603" s="3" t="s">
        <v>91</v>
      </c>
      <c r="K603" s="3" t="s">
        <v>6217</v>
      </c>
    </row>
    <row r="604" spans="1:11">
      <c r="A604" s="3">
        <v>603</v>
      </c>
      <c r="B604" s="3" t="s">
        <v>82</v>
      </c>
      <c r="C604" s="3" t="s">
        <v>83</v>
      </c>
      <c r="E604" s="3" t="s">
        <v>6213</v>
      </c>
      <c r="F604" s="3" t="s">
        <v>7621</v>
      </c>
      <c r="G604" s="36" t="s">
        <v>6819</v>
      </c>
      <c r="H604" s="3" t="s">
        <v>3471</v>
      </c>
      <c r="I604" s="3" t="s">
        <v>6216</v>
      </c>
      <c r="J604" s="3" t="s">
        <v>91</v>
      </c>
      <c r="K604" s="3" t="s">
        <v>6217</v>
      </c>
    </row>
    <row r="605" spans="1:11">
      <c r="A605" s="3">
        <v>604</v>
      </c>
      <c r="B605" s="3" t="s">
        <v>82</v>
      </c>
      <c r="C605" s="3" t="s">
        <v>83</v>
      </c>
      <c r="E605" s="3" t="s">
        <v>6213</v>
      </c>
      <c r="F605" s="3" t="s">
        <v>7622</v>
      </c>
      <c r="G605" s="36" t="s">
        <v>6819</v>
      </c>
      <c r="H605" s="3" t="s">
        <v>3471</v>
      </c>
      <c r="I605" s="3" t="s">
        <v>6216</v>
      </c>
      <c r="J605" s="3" t="s">
        <v>91</v>
      </c>
      <c r="K605" s="3" t="s">
        <v>6217</v>
      </c>
    </row>
    <row r="606" spans="1:11">
      <c r="A606" s="3">
        <v>605</v>
      </c>
      <c r="B606" s="3" t="s">
        <v>82</v>
      </c>
      <c r="C606" s="3" t="s">
        <v>83</v>
      </c>
      <c r="E606" s="3" t="s">
        <v>6213</v>
      </c>
      <c r="F606" s="3" t="s">
        <v>7623</v>
      </c>
      <c r="G606" s="36" t="s">
        <v>7534</v>
      </c>
      <c r="H606" s="3" t="s">
        <v>7535</v>
      </c>
      <c r="I606" s="3" t="s">
        <v>6216</v>
      </c>
      <c r="J606" s="3" t="s">
        <v>91</v>
      </c>
      <c r="K606" s="3" t="s">
        <v>6217</v>
      </c>
    </row>
    <row r="607" spans="1:11">
      <c r="A607" s="3">
        <v>606</v>
      </c>
      <c r="B607" s="3" t="s">
        <v>82</v>
      </c>
      <c r="C607" s="3" t="s">
        <v>83</v>
      </c>
      <c r="E607" s="3" t="s">
        <v>6213</v>
      </c>
      <c r="F607" s="3" t="s">
        <v>7624</v>
      </c>
      <c r="G607" s="36" t="s">
        <v>6819</v>
      </c>
      <c r="H607" s="3" t="s">
        <v>3471</v>
      </c>
      <c r="I607" s="3" t="s">
        <v>6216</v>
      </c>
      <c r="J607" s="3" t="s">
        <v>91</v>
      </c>
      <c r="K607" s="3" t="s">
        <v>6217</v>
      </c>
    </row>
    <row r="608" spans="1:11">
      <c r="A608" s="3">
        <v>607</v>
      </c>
      <c r="B608" s="3" t="s">
        <v>82</v>
      </c>
      <c r="C608" s="3" t="s">
        <v>83</v>
      </c>
      <c r="E608" s="3" t="s">
        <v>6213</v>
      </c>
      <c r="F608" s="3" t="s">
        <v>7625</v>
      </c>
      <c r="G608" s="36" t="s">
        <v>6819</v>
      </c>
      <c r="H608" s="3" t="s">
        <v>3471</v>
      </c>
      <c r="I608" s="3" t="s">
        <v>6216</v>
      </c>
      <c r="J608" s="3" t="s">
        <v>91</v>
      </c>
      <c r="K608" s="3" t="s">
        <v>6217</v>
      </c>
    </row>
    <row r="609" spans="1:11">
      <c r="A609" s="3">
        <v>608</v>
      </c>
      <c r="B609" s="3" t="s">
        <v>82</v>
      </c>
      <c r="C609" s="3" t="s">
        <v>83</v>
      </c>
      <c r="E609" s="3" t="s">
        <v>6213</v>
      </c>
      <c r="F609" s="3" t="s">
        <v>7626</v>
      </c>
      <c r="G609" s="36" t="s">
        <v>6819</v>
      </c>
      <c r="H609" s="3" t="s">
        <v>3471</v>
      </c>
      <c r="I609" s="3" t="s">
        <v>6216</v>
      </c>
      <c r="J609" s="3" t="s">
        <v>91</v>
      </c>
      <c r="K609" s="3" t="s">
        <v>6217</v>
      </c>
    </row>
    <row r="610" spans="1:11">
      <c r="A610" s="3">
        <v>609</v>
      </c>
      <c r="B610" s="3" t="s">
        <v>82</v>
      </c>
      <c r="C610" s="3" t="s">
        <v>83</v>
      </c>
      <c r="E610" s="3" t="s">
        <v>6213</v>
      </c>
      <c r="F610" s="3" t="s">
        <v>7627</v>
      </c>
      <c r="G610" s="36" t="s">
        <v>7534</v>
      </c>
      <c r="H610" s="3" t="s">
        <v>7535</v>
      </c>
      <c r="I610" s="3" t="s">
        <v>6216</v>
      </c>
      <c r="J610" s="3" t="s">
        <v>91</v>
      </c>
      <c r="K610" s="3" t="s">
        <v>6217</v>
      </c>
    </row>
    <row r="611" spans="1:11">
      <c r="A611" s="3">
        <v>610</v>
      </c>
      <c r="B611" s="3" t="s">
        <v>82</v>
      </c>
      <c r="C611" s="3" t="s">
        <v>83</v>
      </c>
      <c r="E611" s="3" t="s">
        <v>6213</v>
      </c>
      <c r="F611" s="3" t="s">
        <v>7628</v>
      </c>
      <c r="G611" s="36" t="s">
        <v>6819</v>
      </c>
      <c r="H611" s="3" t="s">
        <v>3471</v>
      </c>
      <c r="I611" s="3" t="s">
        <v>6216</v>
      </c>
      <c r="J611" s="3" t="s">
        <v>91</v>
      </c>
      <c r="K611" s="3" t="s">
        <v>6217</v>
      </c>
    </row>
    <row r="612" spans="1:11">
      <c r="A612" s="3">
        <v>611</v>
      </c>
      <c r="B612" s="3" t="s">
        <v>82</v>
      </c>
      <c r="C612" s="3" t="s">
        <v>83</v>
      </c>
      <c r="E612" s="3" t="s">
        <v>6213</v>
      </c>
      <c r="F612" s="3" t="s">
        <v>7629</v>
      </c>
      <c r="G612" s="36" t="s">
        <v>6819</v>
      </c>
      <c r="H612" s="3" t="s">
        <v>3471</v>
      </c>
      <c r="I612" s="3" t="s">
        <v>6216</v>
      </c>
      <c r="J612" s="3" t="s">
        <v>91</v>
      </c>
      <c r="K612" s="3" t="s">
        <v>6217</v>
      </c>
    </row>
    <row r="613" spans="1:11">
      <c r="A613" s="3">
        <v>612</v>
      </c>
      <c r="B613" s="3" t="s">
        <v>82</v>
      </c>
      <c r="C613" s="3" t="s">
        <v>83</v>
      </c>
      <c r="E613" s="3" t="s">
        <v>6213</v>
      </c>
      <c r="F613" s="3" t="s">
        <v>7630</v>
      </c>
      <c r="G613" s="36" t="s">
        <v>6819</v>
      </c>
      <c r="H613" s="3" t="s">
        <v>3471</v>
      </c>
      <c r="I613" s="3" t="s">
        <v>6216</v>
      </c>
      <c r="J613" s="3" t="s">
        <v>91</v>
      </c>
      <c r="K613" s="3" t="s">
        <v>6217</v>
      </c>
    </row>
    <row r="614" spans="1:11">
      <c r="A614" s="3">
        <v>613</v>
      </c>
      <c r="B614" s="3" t="s">
        <v>82</v>
      </c>
      <c r="C614" s="3" t="s">
        <v>83</v>
      </c>
      <c r="E614" s="3" t="s">
        <v>6213</v>
      </c>
      <c r="F614" s="3" t="s">
        <v>7631</v>
      </c>
      <c r="G614" s="36" t="s">
        <v>6819</v>
      </c>
      <c r="H614" s="3" t="s">
        <v>3471</v>
      </c>
      <c r="I614" s="3" t="s">
        <v>6216</v>
      </c>
      <c r="J614" s="3" t="s">
        <v>91</v>
      </c>
      <c r="K614" s="3" t="s">
        <v>6217</v>
      </c>
    </row>
    <row r="615" spans="1:11">
      <c r="A615" s="3">
        <v>614</v>
      </c>
      <c r="B615" s="3" t="s">
        <v>82</v>
      </c>
      <c r="C615" s="3" t="s">
        <v>83</v>
      </c>
      <c r="E615" s="3" t="s">
        <v>6213</v>
      </c>
      <c r="F615" s="3" t="s">
        <v>7632</v>
      </c>
      <c r="G615" s="36" t="s">
        <v>7534</v>
      </c>
      <c r="H615" s="3" t="s">
        <v>7535</v>
      </c>
      <c r="I615" s="3" t="s">
        <v>6216</v>
      </c>
      <c r="J615" s="3" t="s">
        <v>91</v>
      </c>
      <c r="K615" s="3" t="s">
        <v>6217</v>
      </c>
    </row>
    <row r="616" spans="1:11">
      <c r="A616" s="3">
        <v>615</v>
      </c>
      <c r="B616" s="3" t="s">
        <v>82</v>
      </c>
      <c r="C616" s="3" t="s">
        <v>83</v>
      </c>
      <c r="E616" s="3" t="s">
        <v>6213</v>
      </c>
      <c r="F616" s="3" t="s">
        <v>7633</v>
      </c>
      <c r="G616" s="36" t="s">
        <v>6819</v>
      </c>
      <c r="H616" s="3" t="s">
        <v>3471</v>
      </c>
      <c r="I616" s="3" t="s">
        <v>6216</v>
      </c>
      <c r="J616" s="3" t="s">
        <v>91</v>
      </c>
      <c r="K616" s="3" t="s">
        <v>6217</v>
      </c>
    </row>
    <row r="617" spans="1:11">
      <c r="A617" s="3">
        <v>616</v>
      </c>
      <c r="B617" s="3" t="s">
        <v>82</v>
      </c>
      <c r="C617" s="3" t="s">
        <v>83</v>
      </c>
      <c r="E617" s="3" t="s">
        <v>6213</v>
      </c>
      <c r="F617" s="3" t="s">
        <v>7634</v>
      </c>
      <c r="G617" s="36" t="s">
        <v>6819</v>
      </c>
      <c r="H617" s="3" t="s">
        <v>3471</v>
      </c>
      <c r="I617" s="3" t="s">
        <v>6216</v>
      </c>
      <c r="J617" s="3" t="s">
        <v>91</v>
      </c>
      <c r="K617" s="3" t="s">
        <v>6217</v>
      </c>
    </row>
    <row r="618" spans="1:11">
      <c r="A618" s="3">
        <v>617</v>
      </c>
      <c r="B618" s="3" t="s">
        <v>82</v>
      </c>
      <c r="C618" s="3" t="s">
        <v>83</v>
      </c>
      <c r="E618" s="3" t="s">
        <v>6213</v>
      </c>
      <c r="F618" s="3" t="s">
        <v>7635</v>
      </c>
      <c r="G618" s="36" t="s">
        <v>6819</v>
      </c>
      <c r="H618" s="3" t="s">
        <v>3471</v>
      </c>
      <c r="I618" s="3" t="s">
        <v>6216</v>
      </c>
      <c r="J618" s="3" t="s">
        <v>91</v>
      </c>
      <c r="K618" s="3" t="s">
        <v>6217</v>
      </c>
    </row>
    <row r="619" spans="1:11">
      <c r="A619" s="3">
        <v>618</v>
      </c>
      <c r="B619" s="3" t="s">
        <v>82</v>
      </c>
      <c r="C619" s="3" t="s">
        <v>83</v>
      </c>
      <c r="E619" s="3" t="s">
        <v>6213</v>
      </c>
      <c r="F619" s="3" t="s">
        <v>7636</v>
      </c>
      <c r="G619" s="36" t="s">
        <v>6819</v>
      </c>
      <c r="H619" s="3" t="s">
        <v>3471</v>
      </c>
      <c r="I619" s="3" t="s">
        <v>6216</v>
      </c>
      <c r="J619" s="3" t="s">
        <v>91</v>
      </c>
      <c r="K619" s="3" t="s">
        <v>6217</v>
      </c>
    </row>
    <row r="620" spans="1:11">
      <c r="A620" s="3">
        <v>619</v>
      </c>
      <c r="B620" s="3" t="s">
        <v>82</v>
      </c>
      <c r="C620" s="3" t="s">
        <v>83</v>
      </c>
      <c r="E620" s="3" t="s">
        <v>6213</v>
      </c>
      <c r="F620" s="3" t="s">
        <v>7637</v>
      </c>
      <c r="G620" s="36" t="s">
        <v>6819</v>
      </c>
      <c r="H620" s="3" t="s">
        <v>3471</v>
      </c>
      <c r="I620" s="3" t="s">
        <v>6216</v>
      </c>
      <c r="J620" s="3" t="s">
        <v>91</v>
      </c>
      <c r="K620" s="3" t="s">
        <v>6217</v>
      </c>
    </row>
    <row r="621" spans="1:11">
      <c r="A621" s="3">
        <v>620</v>
      </c>
      <c r="B621" s="3" t="s">
        <v>82</v>
      </c>
      <c r="C621" s="3" t="s">
        <v>83</v>
      </c>
      <c r="E621" s="3" t="s">
        <v>6213</v>
      </c>
      <c r="F621" s="3" t="s">
        <v>7638</v>
      </c>
      <c r="G621" s="36" t="s">
        <v>7534</v>
      </c>
      <c r="H621" s="3" t="s">
        <v>7535</v>
      </c>
      <c r="I621" s="3" t="s">
        <v>6216</v>
      </c>
      <c r="J621" s="3" t="s">
        <v>91</v>
      </c>
      <c r="K621" s="3" t="s">
        <v>6217</v>
      </c>
    </row>
    <row r="622" spans="1:11">
      <c r="A622" s="3">
        <v>621</v>
      </c>
      <c r="B622" s="3" t="s">
        <v>82</v>
      </c>
      <c r="C622" s="3" t="s">
        <v>83</v>
      </c>
      <c r="E622" s="3" t="s">
        <v>6213</v>
      </c>
      <c r="F622" s="3" t="s">
        <v>7639</v>
      </c>
      <c r="G622" s="36" t="s">
        <v>6819</v>
      </c>
      <c r="H622" s="3" t="s">
        <v>3471</v>
      </c>
      <c r="I622" s="3" t="s">
        <v>6216</v>
      </c>
      <c r="J622" s="3" t="s">
        <v>91</v>
      </c>
      <c r="K622" s="3" t="s">
        <v>6217</v>
      </c>
    </row>
    <row r="623" spans="1:11">
      <c r="A623" s="3">
        <v>622</v>
      </c>
      <c r="B623" s="3" t="s">
        <v>82</v>
      </c>
      <c r="C623" s="3" t="s">
        <v>83</v>
      </c>
      <c r="E623" s="3" t="s">
        <v>6213</v>
      </c>
      <c r="F623" s="3" t="s">
        <v>7640</v>
      </c>
      <c r="G623" s="36" t="s">
        <v>6819</v>
      </c>
      <c r="H623" s="3" t="s">
        <v>3471</v>
      </c>
      <c r="I623" s="3" t="s">
        <v>6216</v>
      </c>
      <c r="J623" s="3" t="s">
        <v>91</v>
      </c>
      <c r="K623" s="3" t="s">
        <v>6217</v>
      </c>
    </row>
    <row r="624" spans="1:11">
      <c r="A624" s="3">
        <v>623</v>
      </c>
      <c r="B624" s="3" t="s">
        <v>82</v>
      </c>
      <c r="C624" s="3" t="s">
        <v>83</v>
      </c>
      <c r="E624" s="3" t="s">
        <v>6213</v>
      </c>
      <c r="F624" s="3" t="s">
        <v>7641</v>
      </c>
      <c r="G624" s="36" t="s">
        <v>6819</v>
      </c>
      <c r="H624" s="3" t="s">
        <v>3471</v>
      </c>
      <c r="I624" s="3" t="s">
        <v>6216</v>
      </c>
      <c r="J624" s="3" t="s">
        <v>91</v>
      </c>
      <c r="K624" s="3" t="s">
        <v>6217</v>
      </c>
    </row>
    <row r="625" spans="1:11">
      <c r="A625" s="3">
        <v>624</v>
      </c>
      <c r="B625" s="3" t="s">
        <v>82</v>
      </c>
      <c r="C625" s="3" t="s">
        <v>83</v>
      </c>
      <c r="E625" s="3" t="s">
        <v>6213</v>
      </c>
      <c r="F625" s="3" t="s">
        <v>7642</v>
      </c>
      <c r="G625" s="36" t="s">
        <v>6819</v>
      </c>
      <c r="H625" s="3" t="s">
        <v>3471</v>
      </c>
      <c r="I625" s="3" t="s">
        <v>6216</v>
      </c>
      <c r="J625" s="3" t="s">
        <v>91</v>
      </c>
      <c r="K625" s="3" t="s">
        <v>6217</v>
      </c>
    </row>
    <row r="626" spans="1:11">
      <c r="A626" s="3">
        <v>625</v>
      </c>
      <c r="B626" s="3" t="s">
        <v>82</v>
      </c>
      <c r="C626" s="3" t="s">
        <v>83</v>
      </c>
      <c r="E626" s="3" t="s">
        <v>6213</v>
      </c>
      <c r="F626" s="3" t="s">
        <v>7643</v>
      </c>
      <c r="G626" s="36" t="s">
        <v>7007</v>
      </c>
      <c r="H626" s="3" t="s">
        <v>7535</v>
      </c>
      <c r="I626" s="3" t="s">
        <v>6216</v>
      </c>
      <c r="J626" s="3" t="s">
        <v>91</v>
      </c>
      <c r="K626" s="3" t="s">
        <v>6217</v>
      </c>
    </row>
    <row r="627" spans="1:11">
      <c r="A627" s="3">
        <v>626</v>
      </c>
      <c r="B627" s="3" t="s">
        <v>82</v>
      </c>
      <c r="C627" s="3" t="s">
        <v>83</v>
      </c>
      <c r="E627" s="3" t="s">
        <v>6213</v>
      </c>
      <c r="F627" s="3" t="s">
        <v>7644</v>
      </c>
      <c r="G627" s="36" t="s">
        <v>6819</v>
      </c>
      <c r="H627" s="3" t="s">
        <v>3471</v>
      </c>
      <c r="I627" s="3" t="s">
        <v>6216</v>
      </c>
      <c r="J627" s="3" t="s">
        <v>91</v>
      </c>
      <c r="K627" s="3" t="s">
        <v>6217</v>
      </c>
    </row>
    <row r="628" spans="1:11">
      <c r="A628" s="3">
        <v>627</v>
      </c>
      <c r="B628" s="3" t="s">
        <v>82</v>
      </c>
      <c r="C628" s="3" t="s">
        <v>83</v>
      </c>
      <c r="E628" s="3" t="s">
        <v>6213</v>
      </c>
      <c r="F628" s="3" t="s">
        <v>7645</v>
      </c>
      <c r="G628" s="36" t="s">
        <v>6819</v>
      </c>
      <c r="H628" s="3" t="s">
        <v>3471</v>
      </c>
      <c r="I628" s="3" t="s">
        <v>6216</v>
      </c>
      <c r="J628" s="3" t="s">
        <v>91</v>
      </c>
      <c r="K628" s="3" t="s">
        <v>6217</v>
      </c>
    </row>
    <row r="629" spans="1:11">
      <c r="A629" s="3">
        <v>628</v>
      </c>
      <c r="B629" s="3" t="s">
        <v>82</v>
      </c>
      <c r="C629" s="3" t="s">
        <v>83</v>
      </c>
      <c r="E629" s="3" t="s">
        <v>6213</v>
      </c>
      <c r="F629" s="3" t="s">
        <v>7646</v>
      </c>
      <c r="G629" s="36" t="s">
        <v>6819</v>
      </c>
      <c r="H629" s="3" t="s">
        <v>3471</v>
      </c>
      <c r="I629" s="3" t="s">
        <v>6216</v>
      </c>
      <c r="J629" s="3" t="s">
        <v>91</v>
      </c>
      <c r="K629" s="3" t="s">
        <v>6217</v>
      </c>
    </row>
    <row r="630" spans="1:11">
      <c r="A630" s="3">
        <v>629</v>
      </c>
      <c r="B630" s="3" t="s">
        <v>82</v>
      </c>
      <c r="C630" s="3" t="s">
        <v>83</v>
      </c>
      <c r="E630" s="3" t="s">
        <v>6213</v>
      </c>
      <c r="F630" s="3" t="s">
        <v>7647</v>
      </c>
      <c r="G630" s="36" t="s">
        <v>6819</v>
      </c>
      <c r="H630" s="3" t="s">
        <v>3471</v>
      </c>
      <c r="I630" s="3" t="s">
        <v>6216</v>
      </c>
      <c r="J630" s="3" t="s">
        <v>91</v>
      </c>
      <c r="K630" s="3" t="s">
        <v>6217</v>
      </c>
    </row>
    <row r="631" spans="1:11">
      <c r="A631" s="3">
        <v>630</v>
      </c>
      <c r="B631" s="3" t="s">
        <v>82</v>
      </c>
      <c r="C631" s="3" t="s">
        <v>83</v>
      </c>
      <c r="E631" s="3" t="s">
        <v>6213</v>
      </c>
      <c r="F631" s="3" t="s">
        <v>7648</v>
      </c>
      <c r="G631" s="36" t="s">
        <v>7007</v>
      </c>
      <c r="H631" s="3" t="s">
        <v>7535</v>
      </c>
      <c r="I631" s="3" t="s">
        <v>6216</v>
      </c>
      <c r="J631" s="3" t="s">
        <v>91</v>
      </c>
      <c r="K631" s="3" t="s">
        <v>6217</v>
      </c>
    </row>
    <row r="632" spans="1:11">
      <c r="A632" s="3">
        <v>631</v>
      </c>
      <c r="B632" s="3" t="s">
        <v>82</v>
      </c>
      <c r="C632" s="3" t="s">
        <v>83</v>
      </c>
      <c r="E632" s="3" t="s">
        <v>6213</v>
      </c>
      <c r="F632" s="3" t="s">
        <v>7649</v>
      </c>
      <c r="G632" s="36" t="s">
        <v>6819</v>
      </c>
      <c r="H632" s="3" t="s">
        <v>3471</v>
      </c>
      <c r="I632" s="3" t="s">
        <v>6216</v>
      </c>
      <c r="J632" s="3" t="s">
        <v>91</v>
      </c>
      <c r="K632" s="3" t="s">
        <v>6217</v>
      </c>
    </row>
    <row r="633" spans="1:11">
      <c r="A633" s="3">
        <v>632</v>
      </c>
      <c r="B633" s="3" t="s">
        <v>82</v>
      </c>
      <c r="C633" s="3" t="s">
        <v>83</v>
      </c>
      <c r="E633" s="3" t="s">
        <v>6213</v>
      </c>
      <c r="F633" s="3" t="s">
        <v>7650</v>
      </c>
      <c r="G633" s="36" t="s">
        <v>6819</v>
      </c>
      <c r="H633" s="3" t="s">
        <v>3471</v>
      </c>
      <c r="I633" s="3" t="s">
        <v>6216</v>
      </c>
      <c r="J633" s="3" t="s">
        <v>91</v>
      </c>
      <c r="K633" s="3" t="s">
        <v>6217</v>
      </c>
    </row>
    <row r="634" spans="1:11">
      <c r="A634" s="3">
        <v>633</v>
      </c>
      <c r="B634" s="3" t="s">
        <v>82</v>
      </c>
      <c r="C634" s="3" t="s">
        <v>83</v>
      </c>
      <c r="E634" s="3" t="s">
        <v>6213</v>
      </c>
      <c r="F634" s="3" t="s">
        <v>7651</v>
      </c>
      <c r="G634" s="36" t="s">
        <v>7007</v>
      </c>
      <c r="H634" s="3" t="s">
        <v>7535</v>
      </c>
      <c r="I634" s="3" t="s">
        <v>6216</v>
      </c>
      <c r="J634" s="3" t="s">
        <v>91</v>
      </c>
      <c r="K634" s="3" t="s">
        <v>6217</v>
      </c>
    </row>
    <row r="635" spans="1:11">
      <c r="A635" s="3">
        <v>634</v>
      </c>
      <c r="B635" s="3" t="s">
        <v>82</v>
      </c>
      <c r="C635" s="3" t="s">
        <v>83</v>
      </c>
      <c r="E635" s="3" t="s">
        <v>6213</v>
      </c>
      <c r="F635" s="3" t="s">
        <v>7652</v>
      </c>
      <c r="G635" s="36" t="s">
        <v>6819</v>
      </c>
      <c r="H635" s="3" t="s">
        <v>3471</v>
      </c>
      <c r="I635" s="3" t="s">
        <v>6216</v>
      </c>
      <c r="J635" s="3" t="s">
        <v>91</v>
      </c>
      <c r="K635" s="3" t="s">
        <v>6217</v>
      </c>
    </row>
    <row r="636" spans="1:11">
      <c r="A636" s="3">
        <v>635</v>
      </c>
      <c r="B636" s="3" t="s">
        <v>82</v>
      </c>
      <c r="C636" s="3" t="s">
        <v>83</v>
      </c>
      <c r="E636" s="3" t="s">
        <v>6213</v>
      </c>
      <c r="F636" s="3" t="s">
        <v>7653</v>
      </c>
      <c r="G636" s="36" t="s">
        <v>7007</v>
      </c>
      <c r="H636" s="3" t="s">
        <v>7535</v>
      </c>
      <c r="I636" s="3" t="s">
        <v>6216</v>
      </c>
      <c r="J636" s="3" t="s">
        <v>91</v>
      </c>
      <c r="K636" s="3" t="s">
        <v>6217</v>
      </c>
    </row>
    <row r="637" spans="1:11">
      <c r="A637" s="3">
        <v>636</v>
      </c>
      <c r="B637" s="3" t="s">
        <v>82</v>
      </c>
      <c r="C637" s="3" t="s">
        <v>83</v>
      </c>
      <c r="E637" s="3" t="s">
        <v>6213</v>
      </c>
      <c r="F637" s="3" t="s">
        <v>7654</v>
      </c>
      <c r="G637" s="36" t="s">
        <v>7007</v>
      </c>
      <c r="H637" s="3" t="s">
        <v>7535</v>
      </c>
      <c r="I637" s="3" t="s">
        <v>6216</v>
      </c>
      <c r="J637" s="3" t="s">
        <v>91</v>
      </c>
      <c r="K637" s="3" t="s">
        <v>6217</v>
      </c>
    </row>
    <row r="638" spans="1:11">
      <c r="A638" s="3">
        <v>637</v>
      </c>
      <c r="B638" s="3" t="s">
        <v>82</v>
      </c>
      <c r="C638" s="3" t="s">
        <v>83</v>
      </c>
      <c r="E638" s="3" t="s">
        <v>6213</v>
      </c>
      <c r="F638" s="3" t="s">
        <v>7655</v>
      </c>
      <c r="G638" s="36" t="s">
        <v>7007</v>
      </c>
      <c r="H638" s="3" t="s">
        <v>7535</v>
      </c>
      <c r="I638" s="3" t="s">
        <v>6216</v>
      </c>
      <c r="J638" s="3" t="s">
        <v>91</v>
      </c>
      <c r="K638" s="3" t="s">
        <v>6217</v>
      </c>
    </row>
    <row r="639" spans="1:11">
      <c r="A639" s="3">
        <v>638</v>
      </c>
      <c r="B639" s="3" t="s">
        <v>82</v>
      </c>
      <c r="C639" s="3" t="s">
        <v>83</v>
      </c>
      <c r="E639" s="3" t="s">
        <v>6213</v>
      </c>
      <c r="F639" s="3" t="s">
        <v>7656</v>
      </c>
      <c r="G639" s="36" t="s">
        <v>7007</v>
      </c>
      <c r="H639" s="3" t="s">
        <v>7535</v>
      </c>
      <c r="I639" s="3" t="s">
        <v>6216</v>
      </c>
      <c r="J639" s="3" t="s">
        <v>91</v>
      </c>
      <c r="K639" s="3" t="s">
        <v>6217</v>
      </c>
    </row>
    <row r="640" spans="1:11">
      <c r="A640" s="3">
        <v>639</v>
      </c>
      <c r="B640" s="3" t="s">
        <v>82</v>
      </c>
      <c r="C640" s="3" t="s">
        <v>83</v>
      </c>
      <c r="E640" s="3" t="s">
        <v>6213</v>
      </c>
      <c r="F640" s="3" t="s">
        <v>7657</v>
      </c>
      <c r="G640" s="36" t="s">
        <v>6819</v>
      </c>
      <c r="H640" s="3" t="s">
        <v>3471</v>
      </c>
      <c r="I640" s="3" t="s">
        <v>6216</v>
      </c>
      <c r="J640" s="3" t="s">
        <v>91</v>
      </c>
      <c r="K640" s="3" t="s">
        <v>6217</v>
      </c>
    </row>
    <row r="641" spans="1:11">
      <c r="A641" s="3">
        <v>640</v>
      </c>
      <c r="B641" s="3" t="s">
        <v>82</v>
      </c>
      <c r="C641" s="3" t="s">
        <v>83</v>
      </c>
      <c r="E641" s="3" t="s">
        <v>6213</v>
      </c>
      <c r="F641" s="3" t="s">
        <v>7658</v>
      </c>
      <c r="G641" s="36" t="s">
        <v>6819</v>
      </c>
      <c r="H641" s="3" t="s">
        <v>3471</v>
      </c>
      <c r="I641" s="3" t="s">
        <v>6216</v>
      </c>
      <c r="J641" s="3" t="s">
        <v>91</v>
      </c>
      <c r="K641" s="3" t="s">
        <v>6217</v>
      </c>
    </row>
    <row r="642" spans="1:11">
      <c r="A642" s="3">
        <v>641</v>
      </c>
      <c r="B642" s="3" t="s">
        <v>82</v>
      </c>
      <c r="C642" s="3" t="s">
        <v>83</v>
      </c>
      <c r="E642" s="3" t="s">
        <v>6213</v>
      </c>
      <c r="F642" s="3" t="s">
        <v>7659</v>
      </c>
      <c r="G642" s="36" t="s">
        <v>6819</v>
      </c>
      <c r="H642" s="3" t="s">
        <v>3471</v>
      </c>
      <c r="I642" s="3" t="s">
        <v>6216</v>
      </c>
      <c r="J642" s="3" t="s">
        <v>91</v>
      </c>
      <c r="K642" s="3" t="s">
        <v>6217</v>
      </c>
    </row>
    <row r="643" spans="1:11">
      <c r="A643" s="3">
        <v>642</v>
      </c>
      <c r="B643" s="3" t="s">
        <v>82</v>
      </c>
      <c r="C643" s="3" t="s">
        <v>83</v>
      </c>
      <c r="E643" s="3" t="s">
        <v>6213</v>
      </c>
      <c r="F643" s="3" t="s">
        <v>7660</v>
      </c>
      <c r="G643" s="36" t="s">
        <v>6819</v>
      </c>
      <c r="H643" s="3" t="s">
        <v>3471</v>
      </c>
      <c r="I643" s="3" t="s">
        <v>6216</v>
      </c>
      <c r="J643" s="3" t="s">
        <v>91</v>
      </c>
      <c r="K643" s="3" t="s">
        <v>6217</v>
      </c>
    </row>
    <row r="644" spans="1:11">
      <c r="A644" s="3">
        <v>643</v>
      </c>
      <c r="B644" s="3" t="s">
        <v>82</v>
      </c>
      <c r="C644" s="3" t="s">
        <v>83</v>
      </c>
      <c r="E644" s="3" t="s">
        <v>6213</v>
      </c>
      <c r="F644" s="3" t="s">
        <v>7661</v>
      </c>
      <c r="G644" s="36" t="s">
        <v>6819</v>
      </c>
      <c r="H644" s="3" t="s">
        <v>3471</v>
      </c>
      <c r="I644" s="3" t="s">
        <v>6216</v>
      </c>
      <c r="J644" s="3" t="s">
        <v>91</v>
      </c>
      <c r="K644" s="3" t="s">
        <v>6217</v>
      </c>
    </row>
    <row r="645" spans="1:11">
      <c r="A645" s="3">
        <v>644</v>
      </c>
      <c r="B645" s="3" t="s">
        <v>82</v>
      </c>
      <c r="C645" s="3" t="s">
        <v>83</v>
      </c>
      <c r="E645" s="3" t="s">
        <v>6213</v>
      </c>
      <c r="F645" s="3" t="s">
        <v>7662</v>
      </c>
      <c r="G645" s="36" t="s">
        <v>7007</v>
      </c>
      <c r="H645" s="3" t="s">
        <v>7535</v>
      </c>
      <c r="I645" s="3" t="s">
        <v>6216</v>
      </c>
      <c r="J645" s="3" t="s">
        <v>91</v>
      </c>
      <c r="K645" s="3" t="s">
        <v>6217</v>
      </c>
    </row>
    <row r="646" spans="1:11">
      <c r="A646" s="3">
        <v>645</v>
      </c>
      <c r="B646" s="3" t="s">
        <v>82</v>
      </c>
      <c r="C646" s="3" t="s">
        <v>83</v>
      </c>
      <c r="E646" s="3" t="s">
        <v>6213</v>
      </c>
      <c r="F646" s="3" t="s">
        <v>7663</v>
      </c>
      <c r="G646" s="36" t="s">
        <v>6819</v>
      </c>
      <c r="H646" s="3" t="s">
        <v>3471</v>
      </c>
      <c r="I646" s="3" t="s">
        <v>6216</v>
      </c>
      <c r="J646" s="3" t="s">
        <v>91</v>
      </c>
      <c r="K646" s="3" t="s">
        <v>6217</v>
      </c>
    </row>
    <row r="647" spans="1:11">
      <c r="A647" s="3">
        <v>646</v>
      </c>
      <c r="B647" s="3" t="s">
        <v>82</v>
      </c>
      <c r="C647" s="3" t="s">
        <v>83</v>
      </c>
      <c r="E647" s="3" t="s">
        <v>6213</v>
      </c>
      <c r="F647" s="3" t="s">
        <v>7664</v>
      </c>
      <c r="G647" s="36" t="s">
        <v>6819</v>
      </c>
      <c r="H647" s="3" t="s">
        <v>3471</v>
      </c>
      <c r="I647" s="3" t="s">
        <v>6216</v>
      </c>
      <c r="J647" s="3" t="s">
        <v>91</v>
      </c>
      <c r="K647" s="3" t="s">
        <v>6217</v>
      </c>
    </row>
    <row r="648" spans="1:11">
      <c r="A648" s="3">
        <v>647</v>
      </c>
      <c r="B648" s="3" t="s">
        <v>82</v>
      </c>
      <c r="C648" s="3" t="s">
        <v>83</v>
      </c>
      <c r="E648" s="3" t="s">
        <v>6213</v>
      </c>
      <c r="F648" s="3" t="s">
        <v>7665</v>
      </c>
      <c r="G648" s="36" t="s">
        <v>6819</v>
      </c>
      <c r="H648" s="3" t="s">
        <v>3471</v>
      </c>
      <c r="I648" s="3" t="s">
        <v>6216</v>
      </c>
      <c r="J648" s="3" t="s">
        <v>91</v>
      </c>
      <c r="K648" s="3" t="s">
        <v>6217</v>
      </c>
    </row>
    <row r="649" spans="1:11">
      <c r="A649" s="3">
        <v>648</v>
      </c>
      <c r="B649" s="3" t="s">
        <v>82</v>
      </c>
      <c r="C649" s="3" t="s">
        <v>83</v>
      </c>
      <c r="E649" s="3" t="s">
        <v>6213</v>
      </c>
      <c r="F649" s="3" t="s">
        <v>7666</v>
      </c>
      <c r="G649" s="36" t="s">
        <v>7007</v>
      </c>
      <c r="H649" s="3" t="s">
        <v>7535</v>
      </c>
      <c r="I649" s="3" t="s">
        <v>6216</v>
      </c>
      <c r="J649" s="3" t="s">
        <v>91</v>
      </c>
      <c r="K649" s="3" t="s">
        <v>6217</v>
      </c>
    </row>
    <row r="650" spans="1:11">
      <c r="A650" s="3">
        <v>649</v>
      </c>
      <c r="B650" s="3" t="s">
        <v>82</v>
      </c>
      <c r="C650" s="3" t="s">
        <v>83</v>
      </c>
      <c r="E650" s="3" t="s">
        <v>6213</v>
      </c>
      <c r="F650" s="3" t="s">
        <v>7667</v>
      </c>
      <c r="G650" s="36" t="s">
        <v>7007</v>
      </c>
      <c r="H650" s="3" t="s">
        <v>7535</v>
      </c>
      <c r="I650" s="3" t="s">
        <v>6216</v>
      </c>
      <c r="J650" s="3" t="s">
        <v>91</v>
      </c>
      <c r="K650" s="3" t="s">
        <v>6217</v>
      </c>
    </row>
    <row r="651" spans="1:11">
      <c r="A651" s="3">
        <v>650</v>
      </c>
      <c r="B651" s="3" t="s">
        <v>82</v>
      </c>
      <c r="C651" s="3" t="s">
        <v>83</v>
      </c>
      <c r="E651" s="3" t="s">
        <v>6213</v>
      </c>
      <c r="F651" s="3" t="s">
        <v>7668</v>
      </c>
      <c r="G651" s="36" t="s">
        <v>6819</v>
      </c>
      <c r="H651" s="3" t="s">
        <v>3471</v>
      </c>
      <c r="I651" s="3" t="s">
        <v>6216</v>
      </c>
      <c r="J651" s="3" t="s">
        <v>91</v>
      </c>
      <c r="K651" s="3" t="s">
        <v>6217</v>
      </c>
    </row>
    <row r="652" spans="1:11">
      <c r="A652" s="3">
        <v>651</v>
      </c>
      <c r="B652" s="3" t="s">
        <v>82</v>
      </c>
      <c r="C652" s="3" t="s">
        <v>83</v>
      </c>
      <c r="E652" s="3" t="s">
        <v>6213</v>
      </c>
      <c r="F652" s="3" t="s">
        <v>7669</v>
      </c>
      <c r="G652" s="36" t="s">
        <v>6819</v>
      </c>
      <c r="H652" s="3" t="s">
        <v>3471</v>
      </c>
      <c r="I652" s="3" t="s">
        <v>6216</v>
      </c>
      <c r="J652" s="3" t="s">
        <v>91</v>
      </c>
      <c r="K652" s="3" t="s">
        <v>6217</v>
      </c>
    </row>
    <row r="653" spans="1:11">
      <c r="A653" s="3">
        <v>652</v>
      </c>
      <c r="B653" s="3" t="s">
        <v>82</v>
      </c>
      <c r="C653" s="3" t="s">
        <v>83</v>
      </c>
      <c r="E653" s="3" t="s">
        <v>6213</v>
      </c>
      <c r="F653" s="3" t="s">
        <v>7670</v>
      </c>
      <c r="G653" s="36" t="s">
        <v>7007</v>
      </c>
      <c r="H653" s="3" t="s">
        <v>7535</v>
      </c>
      <c r="I653" s="3" t="s">
        <v>6216</v>
      </c>
      <c r="J653" s="3" t="s">
        <v>91</v>
      </c>
      <c r="K653" s="3" t="s">
        <v>6217</v>
      </c>
    </row>
    <row r="654" spans="1:11">
      <c r="A654" s="3">
        <v>653</v>
      </c>
      <c r="B654" s="3" t="s">
        <v>82</v>
      </c>
      <c r="C654" s="3" t="s">
        <v>83</v>
      </c>
      <c r="E654" s="3" t="s">
        <v>6213</v>
      </c>
      <c r="F654" s="3" t="s">
        <v>7671</v>
      </c>
      <c r="G654" s="36" t="s">
        <v>6819</v>
      </c>
      <c r="H654" s="3" t="s">
        <v>3471</v>
      </c>
      <c r="I654" s="3" t="s">
        <v>6216</v>
      </c>
      <c r="J654" s="3" t="s">
        <v>91</v>
      </c>
      <c r="K654" s="3" t="s">
        <v>6217</v>
      </c>
    </row>
    <row r="655" spans="1:11">
      <c r="A655" s="3">
        <v>654</v>
      </c>
      <c r="B655" s="3" t="s">
        <v>82</v>
      </c>
      <c r="C655" s="3" t="s">
        <v>83</v>
      </c>
      <c r="E655" s="3" t="s">
        <v>6213</v>
      </c>
      <c r="F655" s="3" t="s">
        <v>7672</v>
      </c>
      <c r="G655" s="36" t="s">
        <v>6819</v>
      </c>
      <c r="H655" s="3" t="s">
        <v>3471</v>
      </c>
      <c r="I655" s="3" t="s">
        <v>6216</v>
      </c>
      <c r="J655" s="3" t="s">
        <v>91</v>
      </c>
      <c r="K655" s="3" t="s">
        <v>6217</v>
      </c>
    </row>
    <row r="656" spans="1:11">
      <c r="A656" s="3">
        <v>655</v>
      </c>
      <c r="B656" s="3" t="s">
        <v>82</v>
      </c>
      <c r="C656" s="3" t="s">
        <v>83</v>
      </c>
      <c r="E656" s="3" t="s">
        <v>6213</v>
      </c>
      <c r="F656" s="3" t="s">
        <v>7673</v>
      </c>
      <c r="G656" s="36" t="s">
        <v>7007</v>
      </c>
      <c r="H656" s="3" t="s">
        <v>7535</v>
      </c>
      <c r="I656" s="3" t="s">
        <v>6216</v>
      </c>
      <c r="J656" s="3" t="s">
        <v>91</v>
      </c>
      <c r="K656" s="3" t="s">
        <v>6217</v>
      </c>
    </row>
    <row r="657" spans="1:11">
      <c r="A657" s="3">
        <v>656</v>
      </c>
      <c r="B657" s="3" t="s">
        <v>106</v>
      </c>
      <c r="C657" s="3" t="s">
        <v>107</v>
      </c>
      <c r="E657" s="3" t="s">
        <v>6218</v>
      </c>
      <c r="F657" s="3" t="s">
        <v>7674</v>
      </c>
      <c r="G657" s="36" t="s">
        <v>6819</v>
      </c>
      <c r="H657" s="3" t="s">
        <v>7675</v>
      </c>
      <c r="I657" s="3" t="s">
        <v>6221</v>
      </c>
      <c r="J657" s="3" t="s">
        <v>14</v>
      </c>
      <c r="K657" s="3" t="s">
        <v>6222</v>
      </c>
    </row>
    <row r="658" spans="1:11">
      <c r="A658" s="3">
        <v>657</v>
      </c>
      <c r="B658" s="3" t="s">
        <v>106</v>
      </c>
      <c r="C658" s="3" t="s">
        <v>107</v>
      </c>
      <c r="E658" s="3" t="s">
        <v>6218</v>
      </c>
      <c r="F658" s="3" t="s">
        <v>7676</v>
      </c>
      <c r="G658" s="36" t="s">
        <v>6819</v>
      </c>
      <c r="H658" s="3" t="s">
        <v>7675</v>
      </c>
      <c r="I658" s="3" t="s">
        <v>6221</v>
      </c>
      <c r="J658" s="3" t="s">
        <v>14</v>
      </c>
      <c r="K658" s="3" t="s">
        <v>6222</v>
      </c>
    </row>
    <row r="659" spans="1:11">
      <c r="A659" s="3">
        <v>658</v>
      </c>
      <c r="B659" s="3" t="s">
        <v>106</v>
      </c>
      <c r="C659" s="3" t="s">
        <v>107</v>
      </c>
      <c r="E659" s="3" t="s">
        <v>6218</v>
      </c>
      <c r="F659" s="3" t="s">
        <v>7677</v>
      </c>
      <c r="G659" s="36" t="s">
        <v>6819</v>
      </c>
      <c r="H659" s="3" t="s">
        <v>7675</v>
      </c>
      <c r="I659" s="3" t="s">
        <v>6221</v>
      </c>
      <c r="J659" s="3" t="s">
        <v>14</v>
      </c>
      <c r="K659" s="3" t="s">
        <v>6222</v>
      </c>
    </row>
    <row r="660" spans="1:11">
      <c r="A660" s="3">
        <v>659</v>
      </c>
      <c r="B660" s="3" t="s">
        <v>106</v>
      </c>
      <c r="C660" s="3" t="s">
        <v>107</v>
      </c>
      <c r="E660" s="3" t="s">
        <v>6218</v>
      </c>
      <c r="F660" s="3" t="s">
        <v>7678</v>
      </c>
      <c r="G660" s="36" t="s">
        <v>6819</v>
      </c>
      <c r="H660" s="3" t="s">
        <v>7675</v>
      </c>
      <c r="I660" s="3" t="s">
        <v>6221</v>
      </c>
      <c r="J660" s="3" t="s">
        <v>14</v>
      </c>
      <c r="K660" s="3" t="s">
        <v>6222</v>
      </c>
    </row>
    <row r="661" spans="1:11">
      <c r="A661" s="3">
        <v>660</v>
      </c>
      <c r="B661" s="3" t="s">
        <v>106</v>
      </c>
      <c r="C661" s="3" t="s">
        <v>107</v>
      </c>
      <c r="E661" s="3" t="s">
        <v>6218</v>
      </c>
      <c r="F661" s="3" t="s">
        <v>7679</v>
      </c>
      <c r="G661" s="36" t="s">
        <v>6819</v>
      </c>
      <c r="H661" s="3" t="s">
        <v>7675</v>
      </c>
      <c r="I661" s="3" t="s">
        <v>6221</v>
      </c>
      <c r="J661" s="3" t="s">
        <v>14</v>
      </c>
      <c r="K661" s="3" t="s">
        <v>6222</v>
      </c>
    </row>
    <row r="662" spans="1:11">
      <c r="A662" s="3">
        <v>661</v>
      </c>
      <c r="B662" s="3" t="s">
        <v>106</v>
      </c>
      <c r="C662" s="3" t="s">
        <v>107</v>
      </c>
      <c r="E662" s="3" t="s">
        <v>6218</v>
      </c>
      <c r="F662" s="3" t="s">
        <v>7680</v>
      </c>
      <c r="G662" s="36" t="s">
        <v>6819</v>
      </c>
      <c r="H662" s="3" t="s">
        <v>7675</v>
      </c>
      <c r="I662" s="3" t="s">
        <v>6221</v>
      </c>
      <c r="J662" s="3" t="s">
        <v>14</v>
      </c>
      <c r="K662" s="3" t="s">
        <v>6222</v>
      </c>
    </row>
    <row r="663" spans="1:11">
      <c r="A663" s="3">
        <v>662</v>
      </c>
      <c r="B663" s="3" t="s">
        <v>106</v>
      </c>
      <c r="C663" s="3" t="s">
        <v>107</v>
      </c>
      <c r="E663" s="3" t="s">
        <v>6218</v>
      </c>
      <c r="F663" s="3" t="s">
        <v>7681</v>
      </c>
      <c r="G663" s="36" t="s">
        <v>6819</v>
      </c>
      <c r="H663" s="3" t="s">
        <v>7675</v>
      </c>
      <c r="I663" s="3" t="s">
        <v>6221</v>
      </c>
      <c r="J663" s="3" t="s">
        <v>14</v>
      </c>
      <c r="K663" s="3" t="s">
        <v>6222</v>
      </c>
    </row>
    <row r="664" spans="1:11">
      <c r="A664" s="3">
        <v>663</v>
      </c>
      <c r="B664" s="3" t="s">
        <v>163</v>
      </c>
      <c r="C664" s="3" t="s">
        <v>164</v>
      </c>
      <c r="E664" s="3" t="s">
        <v>1691</v>
      </c>
      <c r="F664" s="3" t="s">
        <v>7682</v>
      </c>
      <c r="G664" s="36" t="s">
        <v>6819</v>
      </c>
      <c r="H664" s="3" t="s">
        <v>7683</v>
      </c>
      <c r="I664" s="3" t="s">
        <v>1692</v>
      </c>
      <c r="J664" s="3" t="s">
        <v>78</v>
      </c>
      <c r="K664" s="3" t="s">
        <v>1693</v>
      </c>
    </row>
    <row r="665" spans="1:11">
      <c r="A665" s="3">
        <v>664</v>
      </c>
      <c r="B665" s="3" t="s">
        <v>163</v>
      </c>
      <c r="C665" s="3" t="s">
        <v>164</v>
      </c>
      <c r="E665" s="3" t="s">
        <v>7684</v>
      </c>
      <c r="F665" s="39" t="s">
        <v>7685</v>
      </c>
      <c r="G665" s="36" t="s">
        <v>6819</v>
      </c>
      <c r="H665" s="3" t="s">
        <v>7686</v>
      </c>
      <c r="I665" s="3" t="s">
        <v>7687</v>
      </c>
      <c r="J665" s="3" t="s">
        <v>14</v>
      </c>
      <c r="K665" s="3" t="s">
        <v>1735</v>
      </c>
    </row>
    <row r="666" spans="1:11">
      <c r="A666" s="3">
        <v>665</v>
      </c>
      <c r="B666" s="3" t="s">
        <v>224</v>
      </c>
      <c r="C666" s="3" t="s">
        <v>225</v>
      </c>
      <c r="D666" s="3" t="s">
        <v>7465</v>
      </c>
      <c r="E666" s="3" t="s">
        <v>7489</v>
      </c>
      <c r="F666" s="3" t="s">
        <v>7688</v>
      </c>
      <c r="G666" s="36" t="s">
        <v>6819</v>
      </c>
      <c r="H666" s="3" t="s">
        <v>7466</v>
      </c>
      <c r="I666" s="3" t="s">
        <v>7689</v>
      </c>
      <c r="J666" s="3" t="s">
        <v>7690</v>
      </c>
      <c r="K666" s="3" t="s">
        <v>7691</v>
      </c>
    </row>
    <row r="667" spans="1:11">
      <c r="A667" s="3">
        <v>666</v>
      </c>
      <c r="B667" s="3" t="s">
        <v>40</v>
      </c>
      <c r="C667" s="3" t="s">
        <v>41</v>
      </c>
      <c r="D667" s="3" t="s">
        <v>159</v>
      </c>
      <c r="E667" s="3" t="s">
        <v>7692</v>
      </c>
      <c r="F667" s="3" t="s">
        <v>7693</v>
      </c>
      <c r="G667" s="36" t="s">
        <v>6819</v>
      </c>
      <c r="H667" s="3" t="s">
        <v>7694</v>
      </c>
      <c r="I667" s="3" t="s">
        <v>7695</v>
      </c>
      <c r="J667" s="3" t="s">
        <v>14</v>
      </c>
      <c r="K667" s="3" t="s">
        <v>7696</v>
      </c>
    </row>
    <row r="668" spans="1:11">
      <c r="A668" s="3">
        <v>667</v>
      </c>
      <c r="B668" s="3" t="s">
        <v>224</v>
      </c>
      <c r="C668" s="3" t="s">
        <v>225</v>
      </c>
      <c r="E668" s="3" t="s">
        <v>226</v>
      </c>
      <c r="F668" s="3" t="s">
        <v>7697</v>
      </c>
      <c r="G668" s="36" t="s">
        <v>6819</v>
      </c>
      <c r="H668" s="3" t="s">
        <v>7698</v>
      </c>
      <c r="I668" s="3" t="s">
        <v>227</v>
      </c>
      <c r="J668" s="3" t="s">
        <v>612</v>
      </c>
      <c r="K668" s="3" t="s">
        <v>230</v>
      </c>
    </row>
    <row r="669" spans="1:11">
      <c r="A669" s="3">
        <v>668</v>
      </c>
      <c r="B669" s="3" t="s">
        <v>224</v>
      </c>
      <c r="C669" s="3" t="s">
        <v>225</v>
      </c>
      <c r="E669" s="3" t="s">
        <v>7699</v>
      </c>
      <c r="F669" s="3" t="s">
        <v>7700</v>
      </c>
      <c r="G669" s="36" t="s">
        <v>6819</v>
      </c>
      <c r="H669" s="3" t="s">
        <v>7701</v>
      </c>
      <c r="I669" s="3" t="s">
        <v>525</v>
      </c>
      <c r="J669" s="3" t="s">
        <v>38</v>
      </c>
      <c r="K669" s="3" t="s">
        <v>7702</v>
      </c>
    </row>
    <row r="670" spans="1:11">
      <c r="A670" s="3">
        <v>669</v>
      </c>
      <c r="B670" s="3" t="s">
        <v>224</v>
      </c>
      <c r="C670" s="3" t="s">
        <v>225</v>
      </c>
      <c r="E670" s="3" t="s">
        <v>7699</v>
      </c>
      <c r="F670" s="3" t="s">
        <v>7703</v>
      </c>
      <c r="G670" s="36" t="s">
        <v>6819</v>
      </c>
      <c r="H670" s="3" t="s">
        <v>7704</v>
      </c>
      <c r="I670" s="3" t="s">
        <v>525</v>
      </c>
      <c r="J670" s="3" t="s">
        <v>38</v>
      </c>
      <c r="K670" s="3" t="s">
        <v>7702</v>
      </c>
    </row>
    <row r="671" spans="1:11">
      <c r="A671" s="3">
        <v>670</v>
      </c>
      <c r="B671" s="3" t="s">
        <v>224</v>
      </c>
      <c r="C671" s="3" t="s">
        <v>225</v>
      </c>
      <c r="E671" s="3" t="s">
        <v>7699</v>
      </c>
      <c r="F671" s="3" t="s">
        <v>7705</v>
      </c>
      <c r="G671" s="36" t="s">
        <v>6819</v>
      </c>
      <c r="H671" s="3" t="s">
        <v>7704</v>
      </c>
      <c r="I671" s="3" t="s">
        <v>525</v>
      </c>
      <c r="J671" s="3" t="s">
        <v>38</v>
      </c>
      <c r="K671" s="3" t="s">
        <v>7702</v>
      </c>
    </row>
    <row r="672" spans="1:11">
      <c r="A672" s="3">
        <v>671</v>
      </c>
      <c r="B672" s="3" t="s">
        <v>224</v>
      </c>
      <c r="C672" s="3" t="s">
        <v>225</v>
      </c>
      <c r="E672" s="3" t="s">
        <v>7699</v>
      </c>
      <c r="F672" s="3" t="s">
        <v>7706</v>
      </c>
      <c r="G672" s="36" t="s">
        <v>6819</v>
      </c>
      <c r="H672" s="3" t="s">
        <v>7704</v>
      </c>
      <c r="I672" s="3" t="s">
        <v>525</v>
      </c>
      <c r="J672" s="3" t="s">
        <v>38</v>
      </c>
      <c r="K672" s="3" t="s">
        <v>7702</v>
      </c>
    </row>
    <row r="673" spans="1:11">
      <c r="A673" s="3">
        <v>672</v>
      </c>
      <c r="B673" s="3" t="s">
        <v>224</v>
      </c>
      <c r="C673" s="3" t="s">
        <v>225</v>
      </c>
      <c r="E673" s="3" t="s">
        <v>7699</v>
      </c>
      <c r="F673" s="3" t="s">
        <v>7707</v>
      </c>
      <c r="G673" s="36" t="s">
        <v>6819</v>
      </c>
      <c r="H673" s="3" t="s">
        <v>7701</v>
      </c>
      <c r="I673" s="3" t="s">
        <v>525</v>
      </c>
      <c r="J673" s="3" t="s">
        <v>38</v>
      </c>
      <c r="K673" s="3" t="s">
        <v>7702</v>
      </c>
    </row>
    <row r="674" spans="1:11">
      <c r="A674" s="3">
        <v>673</v>
      </c>
      <c r="B674" s="3" t="s">
        <v>224</v>
      </c>
      <c r="C674" s="3" t="s">
        <v>225</v>
      </c>
      <c r="E674" s="3" t="s">
        <v>7699</v>
      </c>
      <c r="F674" s="3" t="s">
        <v>7708</v>
      </c>
      <c r="G674" s="36" t="s">
        <v>6819</v>
      </c>
      <c r="H674" s="3" t="s">
        <v>7704</v>
      </c>
      <c r="I674" s="3" t="s">
        <v>525</v>
      </c>
      <c r="J674" s="3" t="s">
        <v>38</v>
      </c>
      <c r="K674" s="3" t="s">
        <v>7702</v>
      </c>
    </row>
    <row r="675" spans="1:11">
      <c r="A675" s="3">
        <v>674</v>
      </c>
      <c r="B675" s="3" t="s">
        <v>224</v>
      </c>
      <c r="C675" s="3" t="s">
        <v>225</v>
      </c>
      <c r="E675" s="3" t="s">
        <v>7699</v>
      </c>
      <c r="F675" s="3" t="s">
        <v>7709</v>
      </c>
      <c r="G675" s="36" t="s">
        <v>6819</v>
      </c>
      <c r="H675" s="3" t="s">
        <v>7701</v>
      </c>
      <c r="I675" s="3" t="s">
        <v>525</v>
      </c>
      <c r="J675" s="3" t="s">
        <v>38</v>
      </c>
      <c r="K675" s="3" t="s">
        <v>7702</v>
      </c>
    </row>
    <row r="676" spans="1:11">
      <c r="A676" s="3">
        <v>675</v>
      </c>
      <c r="B676" s="3" t="s">
        <v>224</v>
      </c>
      <c r="C676" s="3" t="s">
        <v>225</v>
      </c>
      <c r="E676" s="3" t="s">
        <v>7699</v>
      </c>
      <c r="F676" s="3" t="s">
        <v>7710</v>
      </c>
      <c r="G676" s="36" t="s">
        <v>6819</v>
      </c>
      <c r="H676" s="3" t="s">
        <v>7699</v>
      </c>
      <c r="I676" s="3" t="s">
        <v>525</v>
      </c>
      <c r="J676" s="3" t="s">
        <v>38</v>
      </c>
      <c r="K676" s="3" t="s">
        <v>7702</v>
      </c>
    </row>
    <row r="677" spans="1:11">
      <c r="A677" s="3">
        <v>676</v>
      </c>
      <c r="B677" s="3" t="s">
        <v>224</v>
      </c>
      <c r="C677" s="3" t="s">
        <v>225</v>
      </c>
      <c r="E677" s="3" t="s">
        <v>7699</v>
      </c>
      <c r="F677" s="3" t="s">
        <v>7711</v>
      </c>
      <c r="G677" s="36" t="s">
        <v>6819</v>
      </c>
      <c r="H677" s="3" t="s">
        <v>7699</v>
      </c>
      <c r="I677" s="3" t="s">
        <v>525</v>
      </c>
      <c r="J677" s="3" t="s">
        <v>38</v>
      </c>
      <c r="K677" s="3" t="s">
        <v>7702</v>
      </c>
    </row>
    <row r="678" spans="1:11">
      <c r="A678" s="3">
        <v>677</v>
      </c>
      <c r="B678" s="3" t="s">
        <v>224</v>
      </c>
      <c r="C678" s="3" t="s">
        <v>225</v>
      </c>
      <c r="E678" s="3" t="s">
        <v>7699</v>
      </c>
      <c r="F678" s="3" t="s">
        <v>7712</v>
      </c>
      <c r="G678" s="36" t="s">
        <v>6819</v>
      </c>
      <c r="H678" s="3" t="s">
        <v>7699</v>
      </c>
      <c r="I678" s="3" t="s">
        <v>525</v>
      </c>
      <c r="J678" s="3" t="s">
        <v>38</v>
      </c>
      <c r="K678" s="3" t="s">
        <v>7702</v>
      </c>
    </row>
    <row r="679" spans="1:11">
      <c r="A679" s="3">
        <v>678</v>
      </c>
      <c r="B679" s="3" t="s">
        <v>224</v>
      </c>
      <c r="C679" s="3" t="s">
        <v>225</v>
      </c>
      <c r="E679" s="3" t="s">
        <v>7699</v>
      </c>
      <c r="F679" s="3" t="s">
        <v>7713</v>
      </c>
      <c r="G679" s="36" t="s">
        <v>6819</v>
      </c>
      <c r="H679" s="3" t="s">
        <v>7699</v>
      </c>
      <c r="I679" s="3" t="s">
        <v>525</v>
      </c>
      <c r="J679" s="3" t="s">
        <v>38</v>
      </c>
      <c r="K679" s="3" t="s">
        <v>7702</v>
      </c>
    </row>
    <row r="680" spans="1:11">
      <c r="A680" s="3">
        <v>679</v>
      </c>
      <c r="B680" s="3" t="s">
        <v>224</v>
      </c>
      <c r="C680" s="3" t="s">
        <v>225</v>
      </c>
      <c r="E680" s="3" t="s">
        <v>7699</v>
      </c>
      <c r="F680" s="3" t="s">
        <v>7714</v>
      </c>
      <c r="G680" s="36" t="s">
        <v>6819</v>
      </c>
      <c r="H680" s="3" t="s">
        <v>7699</v>
      </c>
      <c r="I680" s="3" t="s">
        <v>525</v>
      </c>
      <c r="J680" s="3" t="s">
        <v>38</v>
      </c>
      <c r="K680" s="3" t="s">
        <v>7702</v>
      </c>
    </row>
    <row r="681" spans="1:11">
      <c r="A681" s="3">
        <v>680</v>
      </c>
      <c r="B681" s="3" t="s">
        <v>224</v>
      </c>
      <c r="C681" s="3" t="s">
        <v>225</v>
      </c>
      <c r="E681" s="3" t="s">
        <v>7699</v>
      </c>
      <c r="F681" s="3" t="s">
        <v>7715</v>
      </c>
      <c r="G681" s="36" t="s">
        <v>6819</v>
      </c>
      <c r="H681" s="3" t="s">
        <v>7704</v>
      </c>
      <c r="I681" s="3" t="s">
        <v>525</v>
      </c>
      <c r="J681" s="3" t="s">
        <v>38</v>
      </c>
      <c r="K681" s="3" t="s">
        <v>7702</v>
      </c>
    </row>
    <row r="682" spans="1:11">
      <c r="A682" s="3">
        <v>681</v>
      </c>
      <c r="B682" s="3" t="s">
        <v>224</v>
      </c>
      <c r="C682" s="3" t="s">
        <v>225</v>
      </c>
      <c r="E682" s="3" t="s">
        <v>7699</v>
      </c>
      <c r="F682" s="3" t="s">
        <v>7716</v>
      </c>
      <c r="G682" s="36" t="s">
        <v>6819</v>
      </c>
      <c r="H682" s="3" t="s">
        <v>7704</v>
      </c>
      <c r="I682" s="3" t="s">
        <v>525</v>
      </c>
      <c r="J682" s="3" t="s">
        <v>38</v>
      </c>
      <c r="K682" s="3" t="s">
        <v>7702</v>
      </c>
    </row>
    <row r="683" spans="1:11">
      <c r="A683" s="3">
        <v>682</v>
      </c>
      <c r="B683" s="3" t="s">
        <v>106</v>
      </c>
      <c r="C683" s="3" t="s">
        <v>107</v>
      </c>
      <c r="D683" s="3" t="s">
        <v>1027</v>
      </c>
      <c r="E683" s="3" t="s">
        <v>1886</v>
      </c>
      <c r="F683" s="3" t="s">
        <v>7717</v>
      </c>
      <c r="G683" s="36" t="s">
        <v>6819</v>
      </c>
      <c r="H683" s="3" t="s">
        <v>7718</v>
      </c>
      <c r="I683" s="3" t="s">
        <v>233</v>
      </c>
      <c r="J683" s="3" t="s">
        <v>191</v>
      </c>
      <c r="K683" s="3" t="s">
        <v>6317</v>
      </c>
    </row>
    <row r="684" spans="1:11">
      <c r="A684" s="3">
        <v>683</v>
      </c>
      <c r="B684" s="3" t="s">
        <v>106</v>
      </c>
      <c r="C684" s="3" t="s">
        <v>107</v>
      </c>
      <c r="D684" s="3" t="s">
        <v>1027</v>
      </c>
      <c r="E684" s="3" t="s">
        <v>1886</v>
      </c>
      <c r="F684" s="3" t="s">
        <v>7719</v>
      </c>
      <c r="G684" s="36" t="s">
        <v>6819</v>
      </c>
      <c r="H684" s="3" t="s">
        <v>7720</v>
      </c>
      <c r="I684" s="3" t="s">
        <v>233</v>
      </c>
      <c r="J684" s="3" t="s">
        <v>191</v>
      </c>
      <c r="K684" s="3" t="s">
        <v>6317</v>
      </c>
    </row>
    <row r="685" spans="1:11">
      <c r="A685" s="3">
        <v>684</v>
      </c>
      <c r="B685" s="3" t="s">
        <v>106</v>
      </c>
      <c r="C685" s="3" t="s">
        <v>107</v>
      </c>
      <c r="D685" s="3" t="s">
        <v>1027</v>
      </c>
      <c r="E685" s="3" t="s">
        <v>1886</v>
      </c>
      <c r="F685" s="3" t="s">
        <v>7721</v>
      </c>
      <c r="G685" s="36" t="s">
        <v>6819</v>
      </c>
      <c r="H685" s="3" t="s">
        <v>7722</v>
      </c>
      <c r="I685" s="3" t="s">
        <v>233</v>
      </c>
      <c r="J685" s="3" t="s">
        <v>191</v>
      </c>
      <c r="K685" s="3" t="s">
        <v>6317</v>
      </c>
    </row>
    <row r="686" spans="1:11">
      <c r="A686" s="3">
        <v>685</v>
      </c>
      <c r="B686" s="3" t="s">
        <v>106</v>
      </c>
      <c r="C686" s="3" t="s">
        <v>107</v>
      </c>
      <c r="D686" s="3" t="s">
        <v>1027</v>
      </c>
      <c r="E686" s="3" t="s">
        <v>1886</v>
      </c>
      <c r="F686" s="3" t="s">
        <v>6338</v>
      </c>
      <c r="G686" s="36" t="s">
        <v>6819</v>
      </c>
      <c r="H686" s="3" t="s">
        <v>7720</v>
      </c>
      <c r="I686" s="3" t="s">
        <v>233</v>
      </c>
      <c r="J686" s="3" t="s">
        <v>191</v>
      </c>
      <c r="K686" s="3" t="s">
        <v>6317</v>
      </c>
    </row>
    <row r="687" spans="1:11">
      <c r="A687" s="3">
        <v>686</v>
      </c>
      <c r="B687" s="3" t="s">
        <v>106</v>
      </c>
      <c r="C687" s="3" t="s">
        <v>107</v>
      </c>
      <c r="D687" s="3" t="s">
        <v>1027</v>
      </c>
      <c r="E687" s="3" t="s">
        <v>1886</v>
      </c>
      <c r="F687" s="3" t="s">
        <v>6352</v>
      </c>
      <c r="G687" s="36" t="s">
        <v>6819</v>
      </c>
      <c r="H687" s="3" t="s">
        <v>7723</v>
      </c>
      <c r="I687" s="3" t="s">
        <v>233</v>
      </c>
      <c r="J687" s="3" t="s">
        <v>191</v>
      </c>
      <c r="K687" s="3" t="s">
        <v>6317</v>
      </c>
    </row>
    <row r="688" spans="1:11">
      <c r="A688" s="3">
        <v>687</v>
      </c>
      <c r="B688" s="3" t="s">
        <v>106</v>
      </c>
      <c r="C688" s="3" t="s">
        <v>107</v>
      </c>
      <c r="D688" s="3" t="s">
        <v>1027</v>
      </c>
      <c r="E688" s="3" t="s">
        <v>232</v>
      </c>
      <c r="F688" s="3" t="s">
        <v>7724</v>
      </c>
      <c r="G688" s="36" t="s">
        <v>6819</v>
      </c>
      <c r="H688" s="3" t="s">
        <v>7725</v>
      </c>
      <c r="I688" s="3" t="s">
        <v>233</v>
      </c>
      <c r="J688" s="3" t="s">
        <v>191</v>
      </c>
      <c r="K688" s="3" t="s">
        <v>6317</v>
      </c>
    </row>
    <row r="689" spans="1:11">
      <c r="A689" s="3">
        <v>688</v>
      </c>
      <c r="B689" s="3" t="s">
        <v>163</v>
      </c>
      <c r="C689" s="3" t="s">
        <v>164</v>
      </c>
      <c r="E689" s="3" t="s">
        <v>1927</v>
      </c>
      <c r="F689" s="3" t="s">
        <v>7726</v>
      </c>
      <c r="G689" s="36" t="s">
        <v>6819</v>
      </c>
      <c r="H689" s="3" t="s">
        <v>7727</v>
      </c>
      <c r="I689" s="3" t="s">
        <v>1928</v>
      </c>
      <c r="J689" s="3" t="s">
        <v>14</v>
      </c>
      <c r="K689" s="3" t="s">
        <v>1929</v>
      </c>
    </row>
    <row r="690" spans="1:11">
      <c r="A690" s="3">
        <v>689</v>
      </c>
      <c r="B690" s="3" t="s">
        <v>163</v>
      </c>
      <c r="C690" s="3" t="s">
        <v>164</v>
      </c>
      <c r="E690" s="3" t="s">
        <v>6354</v>
      </c>
      <c r="F690" s="3" t="s">
        <v>7728</v>
      </c>
      <c r="G690" s="36" t="s">
        <v>6819</v>
      </c>
      <c r="H690" s="3" t="s">
        <v>7729</v>
      </c>
      <c r="I690" s="3" t="s">
        <v>6357</v>
      </c>
      <c r="J690" s="3" t="s">
        <v>38</v>
      </c>
      <c r="K690" s="3" t="s">
        <v>6358</v>
      </c>
    </row>
    <row r="691" spans="1:11">
      <c r="A691" s="3">
        <v>690</v>
      </c>
      <c r="B691" s="3" t="s">
        <v>163</v>
      </c>
      <c r="C691" s="3" t="s">
        <v>164</v>
      </c>
      <c r="E691" s="3" t="s">
        <v>6354</v>
      </c>
      <c r="F691" s="3" t="s">
        <v>7730</v>
      </c>
      <c r="G691" s="36" t="s">
        <v>6819</v>
      </c>
      <c r="H691" s="3" t="s">
        <v>7729</v>
      </c>
      <c r="I691" s="3" t="s">
        <v>6357</v>
      </c>
      <c r="J691" s="3" t="s">
        <v>38</v>
      </c>
      <c r="K691" s="3" t="s">
        <v>6358</v>
      </c>
    </row>
    <row r="692" spans="1:11">
      <c r="A692" s="3">
        <v>691</v>
      </c>
      <c r="B692" s="3" t="s">
        <v>163</v>
      </c>
      <c r="C692" s="3" t="s">
        <v>164</v>
      </c>
      <c r="E692" s="3" t="s">
        <v>6354</v>
      </c>
      <c r="F692" s="3" t="s">
        <v>7731</v>
      </c>
      <c r="G692" s="36" t="s">
        <v>6819</v>
      </c>
      <c r="H692" s="3" t="s">
        <v>7729</v>
      </c>
      <c r="I692" s="3" t="s">
        <v>6357</v>
      </c>
      <c r="J692" s="3" t="s">
        <v>38</v>
      </c>
      <c r="K692" s="3" t="s">
        <v>6358</v>
      </c>
    </row>
    <row r="693" spans="1:11">
      <c r="A693" s="3">
        <v>692</v>
      </c>
      <c r="B693" s="3" t="s">
        <v>140</v>
      </c>
      <c r="C693" s="3" t="s">
        <v>141</v>
      </c>
      <c r="E693" s="3" t="s">
        <v>236</v>
      </c>
      <c r="F693" s="3" t="s">
        <v>7732</v>
      </c>
      <c r="G693" s="36" t="s">
        <v>6819</v>
      </c>
      <c r="H693" s="3" t="s">
        <v>7733</v>
      </c>
      <c r="I693" s="3" t="s">
        <v>237</v>
      </c>
      <c r="J693" s="3" t="s">
        <v>14</v>
      </c>
      <c r="K693" s="3" t="s">
        <v>1939</v>
      </c>
    </row>
    <row r="694" spans="1:11">
      <c r="A694" s="3">
        <v>693</v>
      </c>
      <c r="B694" s="3" t="s">
        <v>40</v>
      </c>
      <c r="C694" s="3" t="s">
        <v>41</v>
      </c>
      <c r="D694" s="3" t="s">
        <v>315</v>
      </c>
      <c r="E694" s="3" t="s">
        <v>7734</v>
      </c>
      <c r="F694" s="39" t="s">
        <v>7735</v>
      </c>
      <c r="G694" s="36" t="s">
        <v>6819</v>
      </c>
      <c r="H694" s="3" t="s">
        <v>7736</v>
      </c>
      <c r="I694" s="3" t="s">
        <v>246</v>
      </c>
      <c r="J694" s="3" t="s">
        <v>248</v>
      </c>
      <c r="K694" s="3" t="s">
        <v>249</v>
      </c>
    </row>
    <row r="695" spans="1:11">
      <c r="A695" s="3">
        <v>694</v>
      </c>
      <c r="B695" s="3" t="s">
        <v>40</v>
      </c>
      <c r="C695" s="3" t="s">
        <v>41</v>
      </c>
      <c r="D695" s="3" t="s">
        <v>315</v>
      </c>
      <c r="E695" s="3" t="s">
        <v>7734</v>
      </c>
      <c r="F695" s="3" t="s">
        <v>7737</v>
      </c>
      <c r="G695" s="36" t="s">
        <v>6819</v>
      </c>
      <c r="H695" s="3" t="s">
        <v>7736</v>
      </c>
      <c r="I695" s="3" t="s">
        <v>246</v>
      </c>
      <c r="J695" s="3" t="s">
        <v>248</v>
      </c>
      <c r="K695" s="3" t="s">
        <v>249</v>
      </c>
    </row>
    <row r="696" spans="1:11">
      <c r="A696" s="3">
        <v>695</v>
      </c>
      <c r="B696" s="3" t="s">
        <v>40</v>
      </c>
      <c r="C696" s="3" t="s">
        <v>41</v>
      </c>
      <c r="D696" s="3" t="s">
        <v>315</v>
      </c>
      <c r="E696" s="3" t="s">
        <v>7738</v>
      </c>
      <c r="F696" s="3" t="s">
        <v>7739</v>
      </c>
      <c r="G696" s="36" t="s">
        <v>6819</v>
      </c>
      <c r="H696" s="3" t="s">
        <v>7736</v>
      </c>
      <c r="I696" s="3" t="s">
        <v>246</v>
      </c>
      <c r="J696" s="3" t="s">
        <v>248</v>
      </c>
      <c r="K696" s="3" t="s">
        <v>249</v>
      </c>
    </row>
    <row r="697" spans="1:11">
      <c r="A697" s="3">
        <v>696</v>
      </c>
      <c r="B697" s="3" t="s">
        <v>40</v>
      </c>
      <c r="C697" s="3" t="s">
        <v>41</v>
      </c>
      <c r="D697" s="3" t="s">
        <v>315</v>
      </c>
      <c r="E697" s="3" t="s">
        <v>7738</v>
      </c>
      <c r="F697" s="3" t="s">
        <v>7740</v>
      </c>
      <c r="G697" s="36" t="s">
        <v>6819</v>
      </c>
      <c r="H697" s="3" t="s">
        <v>7741</v>
      </c>
      <c r="I697" s="3" t="s">
        <v>246</v>
      </c>
      <c r="J697" s="3" t="s">
        <v>248</v>
      </c>
      <c r="K697" s="3" t="s">
        <v>249</v>
      </c>
    </row>
    <row r="698" spans="1:11">
      <c r="A698" s="3">
        <v>697</v>
      </c>
      <c r="B698" s="3" t="s">
        <v>40</v>
      </c>
      <c r="C698" s="3" t="s">
        <v>41</v>
      </c>
      <c r="D698" s="3" t="s">
        <v>315</v>
      </c>
      <c r="E698" s="3" t="s">
        <v>7738</v>
      </c>
      <c r="F698" s="3" t="s">
        <v>7742</v>
      </c>
      <c r="G698" s="36" t="s">
        <v>6819</v>
      </c>
      <c r="H698" s="3" t="s">
        <v>7741</v>
      </c>
      <c r="I698" s="3" t="s">
        <v>246</v>
      </c>
      <c r="J698" s="3" t="s">
        <v>248</v>
      </c>
      <c r="K698" s="3" t="s">
        <v>249</v>
      </c>
    </row>
    <row r="699" spans="1:11">
      <c r="A699" s="3">
        <v>698</v>
      </c>
      <c r="B699" s="3" t="s">
        <v>40</v>
      </c>
      <c r="C699" s="3" t="s">
        <v>41</v>
      </c>
      <c r="D699" s="3" t="s">
        <v>315</v>
      </c>
      <c r="E699" s="3" t="s">
        <v>7738</v>
      </c>
      <c r="F699" s="3" t="s">
        <v>7743</v>
      </c>
      <c r="G699" s="36" t="s">
        <v>6819</v>
      </c>
      <c r="H699" s="3" t="s">
        <v>7736</v>
      </c>
      <c r="I699" s="3" t="s">
        <v>246</v>
      </c>
      <c r="J699" s="3" t="s">
        <v>248</v>
      </c>
      <c r="K699" s="3" t="s">
        <v>249</v>
      </c>
    </row>
    <row r="700" spans="1:11">
      <c r="A700" s="3">
        <v>699</v>
      </c>
      <c r="B700" s="3" t="s">
        <v>40</v>
      </c>
      <c r="C700" s="3" t="s">
        <v>41</v>
      </c>
      <c r="D700" s="3" t="s">
        <v>315</v>
      </c>
      <c r="E700" s="3" t="s">
        <v>7738</v>
      </c>
      <c r="F700" s="3" t="s">
        <v>7744</v>
      </c>
      <c r="G700" s="36" t="s">
        <v>6819</v>
      </c>
      <c r="H700" s="3" t="s">
        <v>7736</v>
      </c>
      <c r="I700" s="3" t="s">
        <v>246</v>
      </c>
      <c r="J700" s="3" t="s">
        <v>248</v>
      </c>
      <c r="K700" s="3" t="s">
        <v>249</v>
      </c>
    </row>
    <row r="701" spans="1:11">
      <c r="A701" s="3">
        <v>700</v>
      </c>
      <c r="B701" s="3" t="s">
        <v>40</v>
      </c>
      <c r="C701" s="3" t="s">
        <v>41</v>
      </c>
      <c r="D701" s="3" t="s">
        <v>315</v>
      </c>
      <c r="E701" s="3" t="s">
        <v>7738</v>
      </c>
      <c r="F701" s="3" t="s">
        <v>7745</v>
      </c>
      <c r="G701" s="36" t="s">
        <v>6819</v>
      </c>
      <c r="H701" s="3" t="s">
        <v>7734</v>
      </c>
      <c r="I701" s="3" t="s">
        <v>246</v>
      </c>
      <c r="J701" s="3" t="s">
        <v>248</v>
      </c>
      <c r="K701" s="3" t="s">
        <v>249</v>
      </c>
    </row>
    <row r="702" spans="1:11">
      <c r="A702" s="3">
        <v>701</v>
      </c>
      <c r="B702" s="3" t="s">
        <v>40</v>
      </c>
      <c r="C702" s="3" t="s">
        <v>41</v>
      </c>
      <c r="D702" s="3" t="s">
        <v>315</v>
      </c>
      <c r="E702" s="3" t="s">
        <v>7738</v>
      </c>
      <c r="F702" s="3" t="s">
        <v>7746</v>
      </c>
      <c r="G702" s="36" t="s">
        <v>6819</v>
      </c>
      <c r="H702" s="3" t="s">
        <v>7736</v>
      </c>
      <c r="I702" s="3" t="s">
        <v>246</v>
      </c>
      <c r="J702" s="3" t="s">
        <v>248</v>
      </c>
      <c r="K702" s="3" t="s">
        <v>249</v>
      </c>
    </row>
    <row r="703" spans="1:11">
      <c r="A703" s="3">
        <v>702</v>
      </c>
      <c r="B703" s="3" t="s">
        <v>40</v>
      </c>
      <c r="C703" s="3" t="s">
        <v>41</v>
      </c>
      <c r="D703" s="3" t="s">
        <v>315</v>
      </c>
      <c r="E703" s="3" t="s">
        <v>7738</v>
      </c>
      <c r="F703" s="3" t="s">
        <v>6380</v>
      </c>
      <c r="G703" s="36" t="s">
        <v>6819</v>
      </c>
      <c r="H703" s="3" t="s">
        <v>7736</v>
      </c>
      <c r="I703" s="3" t="s">
        <v>246</v>
      </c>
      <c r="J703" s="3" t="s">
        <v>248</v>
      </c>
      <c r="K703" s="3" t="s">
        <v>249</v>
      </c>
    </row>
    <row r="704" spans="1:11">
      <c r="A704" s="3">
        <v>703</v>
      </c>
      <c r="B704" s="3" t="s">
        <v>40</v>
      </c>
      <c r="C704" s="3" t="s">
        <v>41</v>
      </c>
      <c r="D704" s="3" t="s">
        <v>315</v>
      </c>
      <c r="E704" s="3" t="s">
        <v>7747</v>
      </c>
      <c r="F704" s="3" t="s">
        <v>7748</v>
      </c>
      <c r="G704" s="36" t="s">
        <v>6819</v>
      </c>
      <c r="H704" s="3" t="s">
        <v>7736</v>
      </c>
      <c r="I704" s="3" t="s">
        <v>246</v>
      </c>
      <c r="J704" s="3" t="s">
        <v>248</v>
      </c>
      <c r="K704" s="3" t="s">
        <v>249</v>
      </c>
    </row>
    <row r="705" spans="1:11">
      <c r="A705" s="3">
        <v>704</v>
      </c>
      <c r="B705" s="3" t="s">
        <v>40</v>
      </c>
      <c r="C705" s="3" t="s">
        <v>41</v>
      </c>
      <c r="D705" s="3" t="s">
        <v>315</v>
      </c>
      <c r="E705" s="3" t="s">
        <v>7747</v>
      </c>
      <c r="F705" s="3" t="s">
        <v>7749</v>
      </c>
      <c r="G705" s="36" t="s">
        <v>6819</v>
      </c>
      <c r="H705" s="3" t="s">
        <v>7736</v>
      </c>
      <c r="I705" s="3" t="s">
        <v>246</v>
      </c>
      <c r="J705" s="3" t="s">
        <v>248</v>
      </c>
      <c r="K705" s="3" t="s">
        <v>249</v>
      </c>
    </row>
    <row r="706" spans="1:11">
      <c r="A706" s="3">
        <v>705</v>
      </c>
      <c r="B706" s="3" t="s">
        <v>40</v>
      </c>
      <c r="C706" s="3" t="s">
        <v>41</v>
      </c>
      <c r="D706" s="3" t="s">
        <v>315</v>
      </c>
      <c r="E706" s="3" t="s">
        <v>7747</v>
      </c>
      <c r="F706" s="3" t="s">
        <v>7750</v>
      </c>
      <c r="G706" s="36" t="s">
        <v>6819</v>
      </c>
      <c r="H706" s="3" t="s">
        <v>7736</v>
      </c>
      <c r="I706" s="3" t="s">
        <v>246</v>
      </c>
      <c r="J706" s="3" t="s">
        <v>248</v>
      </c>
      <c r="K706" s="3" t="s">
        <v>249</v>
      </c>
    </row>
    <row r="707" spans="1:11">
      <c r="A707" s="3">
        <v>706</v>
      </c>
      <c r="B707" s="3" t="s">
        <v>40</v>
      </c>
      <c r="C707" s="3" t="s">
        <v>41</v>
      </c>
      <c r="D707" s="3" t="s">
        <v>315</v>
      </c>
      <c r="E707" s="3" t="s">
        <v>7747</v>
      </c>
      <c r="F707" s="3" t="s">
        <v>7751</v>
      </c>
      <c r="G707" s="36" t="s">
        <v>6819</v>
      </c>
      <c r="H707" s="3" t="s">
        <v>7736</v>
      </c>
      <c r="I707" s="3" t="s">
        <v>246</v>
      </c>
      <c r="J707" s="3" t="s">
        <v>248</v>
      </c>
      <c r="K707" s="3" t="s">
        <v>249</v>
      </c>
    </row>
    <row r="708" spans="1:11">
      <c r="A708" s="3">
        <v>707</v>
      </c>
      <c r="B708" s="3" t="s">
        <v>40</v>
      </c>
      <c r="C708" s="3" t="s">
        <v>41</v>
      </c>
      <c r="D708" s="3" t="s">
        <v>315</v>
      </c>
      <c r="E708" s="3" t="s">
        <v>7747</v>
      </c>
      <c r="F708" s="3" t="s">
        <v>7752</v>
      </c>
      <c r="G708" s="36" t="s">
        <v>6819</v>
      </c>
      <c r="H708" s="3" t="s">
        <v>7736</v>
      </c>
      <c r="I708" s="3" t="s">
        <v>246</v>
      </c>
      <c r="J708" s="3" t="s">
        <v>248</v>
      </c>
      <c r="K708" s="3" t="s">
        <v>249</v>
      </c>
    </row>
    <row r="709" spans="1:11">
      <c r="A709" s="3">
        <v>708</v>
      </c>
      <c r="B709" s="3" t="s">
        <v>40</v>
      </c>
      <c r="C709" s="3" t="s">
        <v>41</v>
      </c>
      <c r="D709" s="3" t="s">
        <v>315</v>
      </c>
      <c r="E709" s="3" t="s">
        <v>7747</v>
      </c>
      <c r="F709" s="3" t="s">
        <v>7753</v>
      </c>
      <c r="G709" s="36" t="s">
        <v>6819</v>
      </c>
      <c r="H709" s="3" t="s">
        <v>7736</v>
      </c>
      <c r="I709" s="3" t="s">
        <v>246</v>
      </c>
      <c r="J709" s="3" t="s">
        <v>248</v>
      </c>
      <c r="K709" s="3" t="s">
        <v>249</v>
      </c>
    </row>
    <row r="710" spans="1:11">
      <c r="A710" s="3">
        <v>709</v>
      </c>
      <c r="B710" s="3" t="s">
        <v>40</v>
      </c>
      <c r="C710" s="3" t="s">
        <v>41</v>
      </c>
      <c r="D710" s="3" t="s">
        <v>315</v>
      </c>
      <c r="E710" s="3" t="s">
        <v>7747</v>
      </c>
      <c r="F710" s="3" t="s">
        <v>7754</v>
      </c>
      <c r="G710" s="36" t="s">
        <v>6819</v>
      </c>
      <c r="H710" s="3" t="s">
        <v>7755</v>
      </c>
      <c r="I710" s="3" t="s">
        <v>246</v>
      </c>
      <c r="J710" s="3" t="s">
        <v>248</v>
      </c>
      <c r="K710" s="3" t="s">
        <v>249</v>
      </c>
    </row>
    <row r="711" spans="1:11">
      <c r="A711" s="3">
        <v>710</v>
      </c>
      <c r="B711" s="3" t="s">
        <v>40</v>
      </c>
      <c r="C711" s="3" t="s">
        <v>41</v>
      </c>
      <c r="D711" s="3" t="s">
        <v>315</v>
      </c>
      <c r="E711" s="3" t="s">
        <v>7747</v>
      </c>
      <c r="F711" s="3" t="s">
        <v>7756</v>
      </c>
      <c r="G711" s="36" t="s">
        <v>6819</v>
      </c>
      <c r="H711" s="3" t="s">
        <v>7736</v>
      </c>
      <c r="I711" s="3" t="s">
        <v>246</v>
      </c>
      <c r="J711" s="3" t="s">
        <v>248</v>
      </c>
      <c r="K711" s="3" t="s">
        <v>249</v>
      </c>
    </row>
    <row r="712" spans="1:11">
      <c r="A712" s="3">
        <v>711</v>
      </c>
      <c r="B712" s="3" t="s">
        <v>40</v>
      </c>
      <c r="C712" s="3" t="s">
        <v>41</v>
      </c>
      <c r="D712" s="3" t="s">
        <v>315</v>
      </c>
      <c r="E712" s="3" t="s">
        <v>7747</v>
      </c>
      <c r="F712" s="3" t="s">
        <v>7757</v>
      </c>
      <c r="G712" s="36" t="s">
        <v>6819</v>
      </c>
      <c r="H712" s="3" t="s">
        <v>7736</v>
      </c>
      <c r="I712" s="3" t="s">
        <v>246</v>
      </c>
      <c r="J712" s="3" t="s">
        <v>248</v>
      </c>
      <c r="K712" s="3" t="s">
        <v>249</v>
      </c>
    </row>
    <row r="713" spans="1:11">
      <c r="A713" s="3">
        <v>712</v>
      </c>
      <c r="B713" s="3" t="s">
        <v>40</v>
      </c>
      <c r="C713" s="3" t="s">
        <v>41</v>
      </c>
      <c r="D713" s="3" t="s">
        <v>315</v>
      </c>
      <c r="E713" s="3" t="s">
        <v>7747</v>
      </c>
      <c r="F713" s="3" t="s">
        <v>7758</v>
      </c>
      <c r="G713" s="36" t="s">
        <v>6819</v>
      </c>
      <c r="H713" s="3" t="s">
        <v>7736</v>
      </c>
      <c r="I713" s="3" t="s">
        <v>246</v>
      </c>
      <c r="J713" s="3" t="s">
        <v>248</v>
      </c>
      <c r="K713" s="3" t="s">
        <v>249</v>
      </c>
    </row>
    <row r="714" spans="1:11">
      <c r="A714" s="3">
        <v>713</v>
      </c>
      <c r="B714" s="3" t="s">
        <v>40</v>
      </c>
      <c r="C714" s="3" t="s">
        <v>41</v>
      </c>
      <c r="D714" s="3" t="s">
        <v>315</v>
      </c>
      <c r="E714" s="3" t="s">
        <v>7747</v>
      </c>
      <c r="F714" s="3" t="s">
        <v>6382</v>
      </c>
      <c r="G714" s="36" t="s">
        <v>6819</v>
      </c>
      <c r="H714" s="3" t="s">
        <v>7736</v>
      </c>
      <c r="I714" s="3" t="s">
        <v>246</v>
      </c>
      <c r="J714" s="3" t="s">
        <v>248</v>
      </c>
      <c r="K714" s="3" t="s">
        <v>249</v>
      </c>
    </row>
    <row r="715" spans="1:11">
      <c r="A715" s="3">
        <v>714</v>
      </c>
      <c r="B715" s="3" t="s">
        <v>40</v>
      </c>
      <c r="C715" s="3" t="s">
        <v>41</v>
      </c>
      <c r="D715" s="3" t="s">
        <v>315</v>
      </c>
      <c r="E715" s="3" t="s">
        <v>7747</v>
      </c>
      <c r="F715" s="3" t="s">
        <v>7759</v>
      </c>
      <c r="G715" s="36" t="s">
        <v>6819</v>
      </c>
      <c r="H715" s="3" t="s">
        <v>7736</v>
      </c>
      <c r="I715" s="3" t="s">
        <v>246</v>
      </c>
      <c r="J715" s="3" t="s">
        <v>248</v>
      </c>
      <c r="K715" s="3" t="s">
        <v>249</v>
      </c>
    </row>
    <row r="716" spans="1:11">
      <c r="A716" s="3">
        <v>715</v>
      </c>
      <c r="B716" s="3" t="s">
        <v>40</v>
      </c>
      <c r="C716" s="3" t="s">
        <v>41</v>
      </c>
      <c r="D716" s="3" t="s">
        <v>315</v>
      </c>
      <c r="E716" s="3" t="s">
        <v>7747</v>
      </c>
      <c r="F716" s="3" t="s">
        <v>7760</v>
      </c>
      <c r="G716" s="36" t="s">
        <v>6819</v>
      </c>
      <c r="H716" s="3" t="s">
        <v>7761</v>
      </c>
      <c r="I716" s="3" t="s">
        <v>246</v>
      </c>
      <c r="J716" s="3" t="s">
        <v>248</v>
      </c>
      <c r="K716" s="3" t="s">
        <v>249</v>
      </c>
    </row>
    <row r="717" spans="1:11">
      <c r="A717" s="3">
        <v>716</v>
      </c>
      <c r="B717" s="3" t="s">
        <v>40</v>
      </c>
      <c r="C717" s="3" t="s">
        <v>41</v>
      </c>
      <c r="D717" s="3" t="s">
        <v>315</v>
      </c>
      <c r="E717" s="3" t="s">
        <v>7747</v>
      </c>
      <c r="F717" s="3" t="s">
        <v>7762</v>
      </c>
      <c r="G717" s="36" t="s">
        <v>6819</v>
      </c>
      <c r="H717" s="3" t="s">
        <v>7736</v>
      </c>
      <c r="I717" s="3" t="s">
        <v>246</v>
      </c>
      <c r="J717" s="3" t="s">
        <v>248</v>
      </c>
      <c r="K717" s="3" t="s">
        <v>249</v>
      </c>
    </row>
    <row r="718" spans="1:11">
      <c r="A718" s="3">
        <v>717</v>
      </c>
      <c r="B718" s="3" t="s">
        <v>40</v>
      </c>
      <c r="C718" s="3" t="s">
        <v>41</v>
      </c>
      <c r="D718" s="3" t="s">
        <v>315</v>
      </c>
      <c r="E718" s="3" t="s">
        <v>7747</v>
      </c>
      <c r="F718" s="3" t="s">
        <v>7763</v>
      </c>
      <c r="G718" s="36" t="s">
        <v>6819</v>
      </c>
      <c r="H718" s="3" t="s">
        <v>7736</v>
      </c>
      <c r="I718" s="3" t="s">
        <v>246</v>
      </c>
      <c r="J718" s="3" t="s">
        <v>248</v>
      </c>
      <c r="K718" s="3" t="s">
        <v>249</v>
      </c>
    </row>
    <row r="719" spans="1:11">
      <c r="A719" s="3">
        <v>718</v>
      </c>
      <c r="B719" s="3" t="s">
        <v>40</v>
      </c>
      <c r="C719" s="3" t="s">
        <v>41</v>
      </c>
      <c r="D719" s="3" t="s">
        <v>315</v>
      </c>
      <c r="E719" s="3" t="s">
        <v>7747</v>
      </c>
      <c r="F719" s="3" t="s">
        <v>7764</v>
      </c>
      <c r="G719" s="36" t="s">
        <v>6819</v>
      </c>
      <c r="H719" s="3" t="s">
        <v>7747</v>
      </c>
      <c r="I719" s="3" t="s">
        <v>246</v>
      </c>
      <c r="J719" s="3" t="s">
        <v>248</v>
      </c>
      <c r="K719" s="3" t="s">
        <v>249</v>
      </c>
    </row>
    <row r="720" spans="1:11">
      <c r="A720" s="3">
        <v>719</v>
      </c>
      <c r="B720" s="3" t="s">
        <v>40</v>
      </c>
      <c r="C720" s="3" t="s">
        <v>41</v>
      </c>
      <c r="D720" s="3" t="s">
        <v>315</v>
      </c>
      <c r="E720" s="3" t="s">
        <v>7747</v>
      </c>
      <c r="F720" s="3" t="s">
        <v>7765</v>
      </c>
      <c r="G720" s="36" t="s">
        <v>6819</v>
      </c>
      <c r="H720" s="3" t="s">
        <v>7736</v>
      </c>
      <c r="I720" s="3" t="s">
        <v>246</v>
      </c>
      <c r="J720" s="3" t="s">
        <v>248</v>
      </c>
      <c r="K720" s="3" t="s">
        <v>249</v>
      </c>
    </row>
    <row r="721" spans="1:11">
      <c r="A721" s="3">
        <v>720</v>
      </c>
      <c r="B721" s="3" t="s">
        <v>40</v>
      </c>
      <c r="C721" s="3" t="s">
        <v>41</v>
      </c>
      <c r="D721" s="3" t="s">
        <v>315</v>
      </c>
      <c r="E721" s="3" t="s">
        <v>7747</v>
      </c>
      <c r="F721" s="3" t="s">
        <v>7766</v>
      </c>
      <c r="G721" s="36" t="s">
        <v>6819</v>
      </c>
      <c r="H721" s="3" t="s">
        <v>7736</v>
      </c>
      <c r="I721" s="3" t="s">
        <v>246</v>
      </c>
      <c r="J721" s="3" t="s">
        <v>248</v>
      </c>
      <c r="K721" s="3" t="s">
        <v>249</v>
      </c>
    </row>
    <row r="722" spans="1:11">
      <c r="A722" s="3">
        <v>721</v>
      </c>
      <c r="B722" s="3" t="s">
        <v>40</v>
      </c>
      <c r="C722" s="3" t="s">
        <v>41</v>
      </c>
      <c r="D722" s="3" t="s">
        <v>315</v>
      </c>
      <c r="E722" s="3" t="s">
        <v>7747</v>
      </c>
      <c r="F722" s="3" t="s">
        <v>7767</v>
      </c>
      <c r="G722" s="36" t="s">
        <v>6819</v>
      </c>
      <c r="H722" s="3" t="s">
        <v>7736</v>
      </c>
      <c r="I722" s="3" t="s">
        <v>246</v>
      </c>
      <c r="J722" s="3" t="s">
        <v>248</v>
      </c>
      <c r="K722" s="3" t="s">
        <v>249</v>
      </c>
    </row>
    <row r="723" spans="1:11">
      <c r="A723" s="3">
        <v>722</v>
      </c>
      <c r="B723" s="3" t="s">
        <v>40</v>
      </c>
      <c r="C723" s="3" t="s">
        <v>41</v>
      </c>
      <c r="D723" s="3" t="s">
        <v>315</v>
      </c>
      <c r="E723" s="3" t="s">
        <v>7741</v>
      </c>
      <c r="F723" s="3" t="s">
        <v>6392</v>
      </c>
      <c r="G723" s="36" t="s">
        <v>6819</v>
      </c>
      <c r="H723" s="3" t="s">
        <v>7768</v>
      </c>
      <c r="I723" s="3" t="s">
        <v>246</v>
      </c>
      <c r="J723" s="3" t="s">
        <v>248</v>
      </c>
      <c r="K723" s="3" t="s">
        <v>249</v>
      </c>
    </row>
    <row r="724" spans="1:11">
      <c r="A724" s="3">
        <v>723</v>
      </c>
      <c r="B724" s="3" t="s">
        <v>40</v>
      </c>
      <c r="C724" s="3" t="s">
        <v>41</v>
      </c>
      <c r="D724" s="3" t="s">
        <v>315</v>
      </c>
      <c r="E724" s="3" t="s">
        <v>7741</v>
      </c>
      <c r="F724" s="3" t="s">
        <v>7769</v>
      </c>
      <c r="G724" s="36" t="s">
        <v>6819</v>
      </c>
      <c r="H724" s="3" t="s">
        <v>7736</v>
      </c>
      <c r="I724" s="3" t="s">
        <v>246</v>
      </c>
      <c r="J724" s="3" t="s">
        <v>248</v>
      </c>
      <c r="K724" s="3" t="s">
        <v>249</v>
      </c>
    </row>
    <row r="725" spans="1:11">
      <c r="A725" s="3">
        <v>724</v>
      </c>
      <c r="B725" s="3" t="s">
        <v>40</v>
      </c>
      <c r="C725" s="3" t="s">
        <v>41</v>
      </c>
      <c r="D725" s="3" t="s">
        <v>315</v>
      </c>
      <c r="E725" s="3" t="s">
        <v>7741</v>
      </c>
      <c r="F725" s="3" t="s">
        <v>7770</v>
      </c>
      <c r="G725" s="36" t="s">
        <v>6819</v>
      </c>
      <c r="H725" s="3" t="s">
        <v>7736</v>
      </c>
      <c r="I725" s="3" t="s">
        <v>246</v>
      </c>
      <c r="J725" s="3" t="s">
        <v>248</v>
      </c>
      <c r="K725" s="3" t="s">
        <v>249</v>
      </c>
    </row>
    <row r="726" spans="1:11">
      <c r="A726" s="3">
        <v>725</v>
      </c>
      <c r="B726" s="3" t="s">
        <v>40</v>
      </c>
      <c r="C726" s="3" t="s">
        <v>41</v>
      </c>
      <c r="D726" s="3" t="s">
        <v>315</v>
      </c>
      <c r="E726" s="3" t="s">
        <v>7741</v>
      </c>
      <c r="F726" s="3" t="s">
        <v>7771</v>
      </c>
      <c r="G726" s="36" t="s">
        <v>6819</v>
      </c>
      <c r="H726" s="3" t="s">
        <v>7761</v>
      </c>
      <c r="I726" s="3" t="s">
        <v>246</v>
      </c>
      <c r="J726" s="3" t="s">
        <v>248</v>
      </c>
      <c r="K726" s="3" t="s">
        <v>249</v>
      </c>
    </row>
    <row r="727" spans="1:11">
      <c r="A727" s="3">
        <v>726</v>
      </c>
      <c r="B727" s="3" t="s">
        <v>40</v>
      </c>
      <c r="C727" s="3" t="s">
        <v>41</v>
      </c>
      <c r="D727" s="3" t="s">
        <v>315</v>
      </c>
      <c r="E727" s="3" t="s">
        <v>7741</v>
      </c>
      <c r="F727" s="3" t="s">
        <v>7772</v>
      </c>
      <c r="G727" s="36" t="s">
        <v>6819</v>
      </c>
      <c r="H727" s="3" t="s">
        <v>7761</v>
      </c>
      <c r="I727" s="3" t="s">
        <v>246</v>
      </c>
      <c r="J727" s="3" t="s">
        <v>248</v>
      </c>
      <c r="K727" s="3" t="s">
        <v>249</v>
      </c>
    </row>
    <row r="728" spans="1:11">
      <c r="A728" s="3">
        <v>727</v>
      </c>
      <c r="B728" s="3" t="s">
        <v>40</v>
      </c>
      <c r="C728" s="3" t="s">
        <v>41</v>
      </c>
      <c r="D728" s="3" t="s">
        <v>315</v>
      </c>
      <c r="E728" s="3" t="s">
        <v>7741</v>
      </c>
      <c r="F728" s="3" t="s">
        <v>7773</v>
      </c>
      <c r="G728" s="36" t="s">
        <v>6819</v>
      </c>
      <c r="H728" s="3" t="s">
        <v>7774</v>
      </c>
      <c r="I728" s="3" t="s">
        <v>246</v>
      </c>
      <c r="J728" s="3" t="s">
        <v>248</v>
      </c>
      <c r="K728" s="3" t="s">
        <v>249</v>
      </c>
    </row>
    <row r="729" spans="1:11">
      <c r="A729" s="3">
        <v>728</v>
      </c>
      <c r="B729" s="3" t="s">
        <v>40</v>
      </c>
      <c r="C729" s="3" t="s">
        <v>41</v>
      </c>
      <c r="D729" s="3" t="s">
        <v>315</v>
      </c>
      <c r="E729" s="3" t="s">
        <v>7741</v>
      </c>
      <c r="F729" s="3" t="s">
        <v>7775</v>
      </c>
      <c r="G729" s="36" t="s">
        <v>6819</v>
      </c>
      <c r="H729" s="3" t="s">
        <v>7761</v>
      </c>
      <c r="I729" s="3" t="s">
        <v>246</v>
      </c>
      <c r="J729" s="3" t="s">
        <v>248</v>
      </c>
      <c r="K729" s="3" t="s">
        <v>249</v>
      </c>
    </row>
    <row r="730" spans="1:11">
      <c r="A730" s="3">
        <v>729</v>
      </c>
      <c r="B730" s="3" t="s">
        <v>40</v>
      </c>
      <c r="C730" s="3" t="s">
        <v>41</v>
      </c>
      <c r="D730" s="3" t="s">
        <v>315</v>
      </c>
      <c r="E730" s="3" t="s">
        <v>7741</v>
      </c>
      <c r="F730" s="3" t="s">
        <v>7776</v>
      </c>
      <c r="G730" s="36" t="s">
        <v>6819</v>
      </c>
      <c r="H730" s="3" t="s">
        <v>7747</v>
      </c>
      <c r="I730" s="3" t="s">
        <v>246</v>
      </c>
      <c r="J730" s="3" t="s">
        <v>248</v>
      </c>
      <c r="K730" s="3" t="s">
        <v>249</v>
      </c>
    </row>
    <row r="731" spans="1:11">
      <c r="A731" s="3">
        <v>730</v>
      </c>
      <c r="B731" s="3" t="s">
        <v>40</v>
      </c>
      <c r="C731" s="3" t="s">
        <v>41</v>
      </c>
      <c r="D731" s="3" t="s">
        <v>315</v>
      </c>
      <c r="E731" s="3" t="s">
        <v>7741</v>
      </c>
      <c r="F731" s="3" t="s">
        <v>6394</v>
      </c>
      <c r="G731" s="36" t="s">
        <v>6819</v>
      </c>
      <c r="H731" s="3" t="s">
        <v>7736</v>
      </c>
      <c r="I731" s="3" t="s">
        <v>246</v>
      </c>
      <c r="J731" s="3" t="s">
        <v>248</v>
      </c>
      <c r="K731" s="3" t="s">
        <v>249</v>
      </c>
    </row>
    <row r="732" spans="1:11">
      <c r="A732" s="3">
        <v>731</v>
      </c>
      <c r="B732" s="3" t="s">
        <v>40</v>
      </c>
      <c r="C732" s="3" t="s">
        <v>41</v>
      </c>
      <c r="D732" s="3" t="s">
        <v>315</v>
      </c>
      <c r="E732" s="3" t="s">
        <v>7741</v>
      </c>
      <c r="F732" s="3" t="s">
        <v>7777</v>
      </c>
      <c r="G732" s="36" t="s">
        <v>6819</v>
      </c>
      <c r="H732" s="3" t="s">
        <v>7736</v>
      </c>
      <c r="I732" s="3" t="s">
        <v>246</v>
      </c>
      <c r="J732" s="3" t="s">
        <v>248</v>
      </c>
      <c r="K732" s="3" t="s">
        <v>249</v>
      </c>
    </row>
    <row r="733" spans="1:11">
      <c r="A733" s="3">
        <v>732</v>
      </c>
      <c r="B733" s="3" t="s">
        <v>40</v>
      </c>
      <c r="C733" s="3" t="s">
        <v>41</v>
      </c>
      <c r="D733" s="3" t="s">
        <v>315</v>
      </c>
      <c r="E733" s="3" t="s">
        <v>7741</v>
      </c>
      <c r="F733" s="3" t="s">
        <v>7778</v>
      </c>
      <c r="G733" s="36" t="s">
        <v>6819</v>
      </c>
      <c r="H733" s="3" t="s">
        <v>7736</v>
      </c>
      <c r="I733" s="3" t="s">
        <v>246</v>
      </c>
      <c r="J733" s="3" t="s">
        <v>248</v>
      </c>
      <c r="K733" s="3" t="s">
        <v>249</v>
      </c>
    </row>
    <row r="734" spans="1:11">
      <c r="A734" s="3">
        <v>733</v>
      </c>
      <c r="B734" s="3" t="s">
        <v>40</v>
      </c>
      <c r="C734" s="3" t="s">
        <v>41</v>
      </c>
      <c r="D734" s="3" t="s">
        <v>315</v>
      </c>
      <c r="E734" s="3" t="s">
        <v>7741</v>
      </c>
      <c r="F734" s="3" t="s">
        <v>6402</v>
      </c>
      <c r="G734" s="36" t="s">
        <v>6819</v>
      </c>
      <c r="H734" s="3" t="s">
        <v>7736</v>
      </c>
      <c r="I734" s="3" t="s">
        <v>246</v>
      </c>
      <c r="J734" s="3" t="s">
        <v>248</v>
      </c>
      <c r="K734" s="3" t="s">
        <v>249</v>
      </c>
    </row>
    <row r="735" spans="1:11">
      <c r="A735" s="3">
        <v>734</v>
      </c>
      <c r="B735" s="3" t="s">
        <v>40</v>
      </c>
      <c r="C735" s="3" t="s">
        <v>41</v>
      </c>
      <c r="D735" s="3" t="s">
        <v>315</v>
      </c>
      <c r="E735" s="3" t="s">
        <v>7741</v>
      </c>
      <c r="F735" s="3" t="s">
        <v>7779</v>
      </c>
      <c r="G735" s="36" t="s">
        <v>6819</v>
      </c>
      <c r="H735" s="3" t="s">
        <v>7736</v>
      </c>
      <c r="I735" s="3" t="s">
        <v>246</v>
      </c>
      <c r="J735" s="3" t="s">
        <v>248</v>
      </c>
      <c r="K735" s="3" t="s">
        <v>249</v>
      </c>
    </row>
    <row r="736" spans="1:11">
      <c r="A736" s="3">
        <v>735</v>
      </c>
      <c r="B736" s="3" t="s">
        <v>40</v>
      </c>
      <c r="C736" s="3" t="s">
        <v>41</v>
      </c>
      <c r="D736" s="3" t="s">
        <v>315</v>
      </c>
      <c r="E736" s="3" t="s">
        <v>7741</v>
      </c>
      <c r="F736" s="3" t="s">
        <v>7780</v>
      </c>
      <c r="G736" s="36" t="s">
        <v>6819</v>
      </c>
      <c r="H736" s="3" t="s">
        <v>7736</v>
      </c>
      <c r="I736" s="3" t="s">
        <v>246</v>
      </c>
      <c r="J736" s="3" t="s">
        <v>248</v>
      </c>
      <c r="K736" s="3" t="s">
        <v>249</v>
      </c>
    </row>
    <row r="737" spans="1:11">
      <c r="A737" s="3">
        <v>736</v>
      </c>
      <c r="B737" s="3" t="s">
        <v>40</v>
      </c>
      <c r="C737" s="3" t="s">
        <v>41</v>
      </c>
      <c r="D737" s="3" t="s">
        <v>315</v>
      </c>
      <c r="E737" s="3" t="s">
        <v>7741</v>
      </c>
      <c r="F737" s="3" t="s">
        <v>7781</v>
      </c>
      <c r="G737" s="36" t="s">
        <v>6819</v>
      </c>
      <c r="H737" s="3" t="s">
        <v>7736</v>
      </c>
      <c r="I737" s="3" t="s">
        <v>246</v>
      </c>
      <c r="J737" s="3" t="s">
        <v>248</v>
      </c>
      <c r="K737" s="3" t="s">
        <v>249</v>
      </c>
    </row>
    <row r="738" spans="1:11">
      <c r="A738" s="3">
        <v>737</v>
      </c>
      <c r="B738" s="3" t="s">
        <v>40</v>
      </c>
      <c r="C738" s="3" t="s">
        <v>41</v>
      </c>
      <c r="D738" s="3" t="s">
        <v>315</v>
      </c>
      <c r="E738" s="3" t="s">
        <v>7741</v>
      </c>
      <c r="F738" s="3" t="s">
        <v>7782</v>
      </c>
      <c r="G738" s="36" t="s">
        <v>6819</v>
      </c>
      <c r="H738" s="3" t="s">
        <v>7736</v>
      </c>
      <c r="I738" s="3" t="s">
        <v>246</v>
      </c>
      <c r="J738" s="3" t="s">
        <v>248</v>
      </c>
      <c r="K738" s="3" t="s">
        <v>249</v>
      </c>
    </row>
    <row r="739" spans="1:11">
      <c r="A739" s="3">
        <v>738</v>
      </c>
      <c r="B739" s="3" t="s">
        <v>40</v>
      </c>
      <c r="C739" s="3" t="s">
        <v>41</v>
      </c>
      <c r="D739" s="3" t="s">
        <v>315</v>
      </c>
      <c r="E739" s="3" t="s">
        <v>7755</v>
      </c>
      <c r="F739" s="3" t="s">
        <v>7783</v>
      </c>
      <c r="G739" s="36" t="s">
        <v>6819</v>
      </c>
      <c r="H739" s="3" t="s">
        <v>7747</v>
      </c>
      <c r="I739" s="3" t="s">
        <v>246</v>
      </c>
      <c r="J739" s="3" t="s">
        <v>248</v>
      </c>
      <c r="K739" s="3" t="s">
        <v>249</v>
      </c>
    </row>
    <row r="740" spans="1:11">
      <c r="A740" s="3">
        <v>739</v>
      </c>
      <c r="B740" s="3" t="s">
        <v>40</v>
      </c>
      <c r="C740" s="3" t="s">
        <v>41</v>
      </c>
      <c r="D740" s="3" t="s">
        <v>315</v>
      </c>
      <c r="E740" s="3" t="s">
        <v>7755</v>
      </c>
      <c r="F740" s="3" t="s">
        <v>7784</v>
      </c>
      <c r="G740" s="36" t="s">
        <v>6819</v>
      </c>
      <c r="H740" s="3" t="s">
        <v>7736</v>
      </c>
      <c r="I740" s="3" t="s">
        <v>246</v>
      </c>
      <c r="J740" s="3" t="s">
        <v>248</v>
      </c>
      <c r="K740" s="3" t="s">
        <v>249</v>
      </c>
    </row>
    <row r="741" spans="1:11">
      <c r="A741" s="3">
        <v>740</v>
      </c>
      <c r="B741" s="3" t="s">
        <v>40</v>
      </c>
      <c r="C741" s="3" t="s">
        <v>41</v>
      </c>
      <c r="D741" s="3" t="s">
        <v>315</v>
      </c>
      <c r="E741" s="3" t="s">
        <v>7755</v>
      </c>
      <c r="F741" s="3" t="s">
        <v>7785</v>
      </c>
      <c r="G741" s="36" t="s">
        <v>6819</v>
      </c>
      <c r="H741" s="3" t="s">
        <v>7747</v>
      </c>
      <c r="I741" s="3" t="s">
        <v>246</v>
      </c>
      <c r="J741" s="3" t="s">
        <v>248</v>
      </c>
      <c r="K741" s="3" t="s">
        <v>249</v>
      </c>
    </row>
    <row r="742" spans="1:11">
      <c r="A742" s="3">
        <v>741</v>
      </c>
      <c r="B742" s="3" t="s">
        <v>40</v>
      </c>
      <c r="C742" s="3" t="s">
        <v>41</v>
      </c>
      <c r="D742" s="3" t="s">
        <v>315</v>
      </c>
      <c r="E742" s="3" t="s">
        <v>7755</v>
      </c>
      <c r="F742" s="3" t="s">
        <v>7786</v>
      </c>
      <c r="G742" s="36" t="s">
        <v>6819</v>
      </c>
      <c r="H742" s="3" t="s">
        <v>7747</v>
      </c>
      <c r="I742" s="3" t="s">
        <v>246</v>
      </c>
      <c r="J742" s="3" t="s">
        <v>248</v>
      </c>
      <c r="K742" s="3" t="s">
        <v>249</v>
      </c>
    </row>
    <row r="743" spans="1:11">
      <c r="A743" s="3">
        <v>742</v>
      </c>
      <c r="B743" s="3" t="s">
        <v>163</v>
      </c>
      <c r="C743" s="3" t="s">
        <v>164</v>
      </c>
      <c r="E743" s="3" t="s">
        <v>250</v>
      </c>
      <c r="F743" s="3" t="s">
        <v>7787</v>
      </c>
      <c r="G743" s="36" t="s">
        <v>6819</v>
      </c>
      <c r="H743" s="3" t="s">
        <v>7788</v>
      </c>
      <c r="I743" s="3" t="s">
        <v>251</v>
      </c>
      <c r="J743" s="3" t="s">
        <v>253</v>
      </c>
      <c r="K743" s="3" t="s">
        <v>1981</v>
      </c>
    </row>
    <row r="744" spans="1:11">
      <c r="A744" s="3">
        <v>743</v>
      </c>
      <c r="B744" s="3" t="s">
        <v>163</v>
      </c>
      <c r="C744" s="3" t="s">
        <v>164</v>
      </c>
      <c r="E744" s="3" t="s">
        <v>250</v>
      </c>
      <c r="F744" s="3" t="s">
        <v>7789</v>
      </c>
      <c r="G744" s="36" t="s">
        <v>6819</v>
      </c>
      <c r="H744" s="3" t="s">
        <v>7788</v>
      </c>
      <c r="I744" s="3" t="s">
        <v>251</v>
      </c>
      <c r="J744" s="3" t="s">
        <v>253</v>
      </c>
      <c r="K744" s="3" t="s">
        <v>1981</v>
      </c>
    </row>
    <row r="745" spans="1:11">
      <c r="A745" s="3">
        <v>744</v>
      </c>
      <c r="B745" s="3" t="s">
        <v>163</v>
      </c>
      <c r="C745" s="3" t="s">
        <v>164</v>
      </c>
      <c r="E745" s="3" t="s">
        <v>250</v>
      </c>
      <c r="F745" s="3" t="s">
        <v>7790</v>
      </c>
      <c r="G745" s="36" t="s">
        <v>6819</v>
      </c>
      <c r="H745" s="3" t="s">
        <v>7788</v>
      </c>
      <c r="I745" s="3" t="s">
        <v>251</v>
      </c>
      <c r="J745" s="3" t="s">
        <v>253</v>
      </c>
      <c r="K745" s="3" t="s">
        <v>1981</v>
      </c>
    </row>
    <row r="746" spans="1:11">
      <c r="A746" s="3">
        <v>745</v>
      </c>
      <c r="B746" s="3" t="s">
        <v>163</v>
      </c>
      <c r="C746" s="3" t="s">
        <v>164</v>
      </c>
      <c r="E746" s="3" t="s">
        <v>250</v>
      </c>
      <c r="F746" s="3" t="s">
        <v>7791</v>
      </c>
      <c r="G746" s="36" t="s">
        <v>6819</v>
      </c>
      <c r="H746" s="3" t="s">
        <v>7788</v>
      </c>
      <c r="I746" s="3" t="s">
        <v>251</v>
      </c>
      <c r="J746" s="3" t="s">
        <v>253</v>
      </c>
      <c r="K746" s="3" t="s">
        <v>1981</v>
      </c>
    </row>
    <row r="747" spans="1:11">
      <c r="A747" s="3">
        <v>746</v>
      </c>
      <c r="B747" s="3" t="s">
        <v>163</v>
      </c>
      <c r="C747" s="3" t="s">
        <v>164</v>
      </c>
      <c r="E747" s="3" t="s">
        <v>255</v>
      </c>
      <c r="F747" s="3" t="s">
        <v>6423</v>
      </c>
      <c r="G747" s="36" t="s">
        <v>6819</v>
      </c>
      <c r="H747" s="3" t="s">
        <v>7788</v>
      </c>
      <c r="I747" s="3" t="s">
        <v>251</v>
      </c>
      <c r="J747" s="3" t="s">
        <v>253</v>
      </c>
      <c r="K747" s="3" t="s">
        <v>1981</v>
      </c>
    </row>
    <row r="748" spans="1:11">
      <c r="A748" s="3">
        <v>747</v>
      </c>
      <c r="B748" s="3" t="s">
        <v>163</v>
      </c>
      <c r="C748" s="3" t="s">
        <v>164</v>
      </c>
      <c r="E748" s="3" t="s">
        <v>255</v>
      </c>
      <c r="F748" s="3" t="s">
        <v>7792</v>
      </c>
      <c r="G748" s="36" t="s">
        <v>6819</v>
      </c>
      <c r="H748" s="3" t="s">
        <v>7788</v>
      </c>
      <c r="I748" s="3" t="s">
        <v>251</v>
      </c>
      <c r="J748" s="3" t="s">
        <v>253</v>
      </c>
      <c r="K748" s="3" t="s">
        <v>1981</v>
      </c>
    </row>
    <row r="749" spans="1:11">
      <c r="A749" s="3">
        <v>748</v>
      </c>
      <c r="B749" s="3" t="s">
        <v>163</v>
      </c>
      <c r="C749" s="3" t="s">
        <v>164</v>
      </c>
      <c r="E749" s="3" t="s">
        <v>255</v>
      </c>
      <c r="F749" s="3" t="s">
        <v>6425</v>
      </c>
      <c r="G749" s="36" t="s">
        <v>6819</v>
      </c>
      <c r="H749" s="3" t="s">
        <v>7788</v>
      </c>
      <c r="I749" s="3" t="s">
        <v>251</v>
      </c>
      <c r="J749" s="3" t="s">
        <v>253</v>
      </c>
      <c r="K749" s="3" t="s">
        <v>1981</v>
      </c>
    </row>
    <row r="750" spans="1:11">
      <c r="A750" s="3">
        <v>749</v>
      </c>
      <c r="B750" s="3" t="s">
        <v>163</v>
      </c>
      <c r="C750" s="3" t="s">
        <v>164</v>
      </c>
      <c r="E750" s="3" t="s">
        <v>257</v>
      </c>
      <c r="F750" s="3" t="s">
        <v>7793</v>
      </c>
      <c r="G750" s="36" t="s">
        <v>6819</v>
      </c>
      <c r="H750" s="3" t="s">
        <v>7788</v>
      </c>
      <c r="I750" s="3" t="s">
        <v>251</v>
      </c>
      <c r="J750" s="3" t="s">
        <v>253</v>
      </c>
      <c r="K750" s="3" t="s">
        <v>1981</v>
      </c>
    </row>
    <row r="751" spans="1:11">
      <c r="A751" s="3">
        <v>750</v>
      </c>
      <c r="B751" s="3" t="s">
        <v>98</v>
      </c>
      <c r="C751" s="3" t="s">
        <v>99</v>
      </c>
      <c r="E751" s="3" t="s">
        <v>2006</v>
      </c>
      <c r="F751" s="3" t="s">
        <v>7794</v>
      </c>
      <c r="G751" s="36" t="s">
        <v>6819</v>
      </c>
      <c r="H751" s="3" t="s">
        <v>7795</v>
      </c>
      <c r="I751" s="3" t="s">
        <v>2008</v>
      </c>
      <c r="J751" s="3" t="s">
        <v>1964</v>
      </c>
      <c r="K751" s="3" t="s">
        <v>2009</v>
      </c>
    </row>
    <row r="752" spans="1:11">
      <c r="A752" s="3">
        <v>751</v>
      </c>
      <c r="B752" s="3" t="s">
        <v>98</v>
      </c>
      <c r="C752" s="3" t="s">
        <v>99</v>
      </c>
      <c r="E752" s="3" t="s">
        <v>2006</v>
      </c>
      <c r="F752" s="3" t="s">
        <v>7796</v>
      </c>
      <c r="G752" s="36" t="s">
        <v>6819</v>
      </c>
      <c r="H752" s="3" t="s">
        <v>7795</v>
      </c>
      <c r="I752" s="3" t="s">
        <v>2008</v>
      </c>
      <c r="J752" s="3" t="s">
        <v>1964</v>
      </c>
      <c r="K752" s="3" t="s">
        <v>7797</v>
      </c>
    </row>
    <row r="753" spans="1:14">
      <c r="A753" s="3">
        <v>752</v>
      </c>
      <c r="B753" s="3" t="s">
        <v>82</v>
      </c>
      <c r="C753" s="3" t="s">
        <v>83</v>
      </c>
      <c r="E753" s="3" t="s">
        <v>259</v>
      </c>
      <c r="F753" s="3" t="s">
        <v>7798</v>
      </c>
      <c r="G753" s="36" t="s">
        <v>6819</v>
      </c>
      <c r="H753" s="3" t="s">
        <v>7799</v>
      </c>
      <c r="I753" s="3" t="s">
        <v>260</v>
      </c>
      <c r="J753" s="3" t="s">
        <v>14</v>
      </c>
      <c r="K753" s="3" t="s">
        <v>262</v>
      </c>
    </row>
    <row r="754" spans="1:14">
      <c r="A754" s="3">
        <v>753</v>
      </c>
      <c r="B754" s="3" t="s">
        <v>61</v>
      </c>
      <c r="C754" s="3" t="s">
        <v>62</v>
      </c>
      <c r="E754" s="3" t="s">
        <v>263</v>
      </c>
      <c r="F754" s="3" t="s">
        <v>7800</v>
      </c>
      <c r="G754" s="36" t="s">
        <v>6819</v>
      </c>
      <c r="H754" s="3" t="s">
        <v>7801</v>
      </c>
      <c r="I754" s="3" t="s">
        <v>264</v>
      </c>
      <c r="J754" s="3" t="s">
        <v>266</v>
      </c>
      <c r="K754" s="3" t="s">
        <v>7802</v>
      </c>
    </row>
    <row r="755" spans="1:14">
      <c r="A755" s="3">
        <v>754</v>
      </c>
      <c r="B755" s="3" t="s">
        <v>40</v>
      </c>
      <c r="C755" s="3" t="s">
        <v>41</v>
      </c>
      <c r="D755" s="3" t="s">
        <v>7803</v>
      </c>
      <c r="E755" s="3" t="s">
        <v>7804</v>
      </c>
      <c r="F755" s="39" t="s">
        <v>7805</v>
      </c>
      <c r="G755" s="36" t="s">
        <v>6819</v>
      </c>
      <c r="H755" s="3" t="s">
        <v>7212</v>
      </c>
      <c r="I755" s="3" t="s">
        <v>7806</v>
      </c>
      <c r="J755" s="3" t="s">
        <v>14</v>
      </c>
      <c r="K755" s="3" t="s">
        <v>7807</v>
      </c>
    </row>
    <row r="756" spans="1:14">
      <c r="A756" s="3">
        <v>755</v>
      </c>
      <c r="B756" s="3" t="s">
        <v>61</v>
      </c>
      <c r="C756" s="3" t="s">
        <v>62</v>
      </c>
      <c r="E756" s="3" t="s">
        <v>7808</v>
      </c>
      <c r="F756" s="3" t="s">
        <v>7809</v>
      </c>
      <c r="G756" s="36" t="s">
        <v>6819</v>
      </c>
      <c r="H756" s="3" t="s">
        <v>7810</v>
      </c>
      <c r="I756" s="3" t="s">
        <v>7811</v>
      </c>
      <c r="J756" s="3" t="s">
        <v>7812</v>
      </c>
      <c r="K756" s="3" t="s">
        <v>7813</v>
      </c>
    </row>
    <row r="757" spans="1:14">
      <c r="A757" s="3">
        <v>756</v>
      </c>
      <c r="B757" s="3" t="s">
        <v>224</v>
      </c>
      <c r="C757" s="3" t="s">
        <v>225</v>
      </c>
      <c r="E757" s="3" t="s">
        <v>7814</v>
      </c>
      <c r="F757" s="39" t="s">
        <v>7815</v>
      </c>
      <c r="G757" s="36" t="s">
        <v>6819</v>
      </c>
      <c r="H757" s="3" t="s">
        <v>7816</v>
      </c>
      <c r="I757" s="3" t="s">
        <v>7817</v>
      </c>
      <c r="J757" s="3" t="s">
        <v>14</v>
      </c>
      <c r="K757" s="3" t="s">
        <v>7818</v>
      </c>
    </row>
    <row r="758" spans="1:14">
      <c r="A758" s="3">
        <v>757</v>
      </c>
      <c r="B758" s="3" t="s">
        <v>163</v>
      </c>
      <c r="C758" s="3" t="s">
        <v>164</v>
      </c>
      <c r="E758" s="3" t="s">
        <v>277</v>
      </c>
      <c r="F758" s="3" t="s">
        <v>7819</v>
      </c>
      <c r="G758" s="36" t="s">
        <v>6819</v>
      </c>
      <c r="H758" s="3" t="s">
        <v>7820</v>
      </c>
      <c r="I758" s="3" t="s">
        <v>278</v>
      </c>
      <c r="J758" s="3" t="s">
        <v>14</v>
      </c>
      <c r="K758" s="3" t="s">
        <v>7821</v>
      </c>
      <c r="L758" s="3"/>
      <c r="N758" s="3"/>
    </row>
    <row r="759" spans="1:14">
      <c r="A759" s="3">
        <v>758</v>
      </c>
      <c r="B759" s="3" t="s">
        <v>4391</v>
      </c>
      <c r="C759" s="3" t="s">
        <v>4392</v>
      </c>
      <c r="E759" s="3" t="s">
        <v>7822</v>
      </c>
      <c r="F759" s="3" t="s">
        <v>7823</v>
      </c>
      <c r="G759" s="36" t="s">
        <v>6819</v>
      </c>
      <c r="H759" s="3" t="s">
        <v>7824</v>
      </c>
      <c r="I759" s="3" t="s">
        <v>6449</v>
      </c>
      <c r="J759" s="3" t="s">
        <v>1549</v>
      </c>
      <c r="K759" s="3" t="s">
        <v>6450</v>
      </c>
      <c r="L759" s="3"/>
      <c r="N759" s="3"/>
    </row>
    <row r="760" spans="1:14">
      <c r="A760" s="3">
        <v>759</v>
      </c>
      <c r="B760" s="3" t="s">
        <v>40</v>
      </c>
      <c r="C760" s="3" t="s">
        <v>41</v>
      </c>
      <c r="D760" s="3" t="s">
        <v>2751</v>
      </c>
      <c r="E760" s="3" t="s">
        <v>2750</v>
      </c>
      <c r="F760" s="3" t="s">
        <v>7825</v>
      </c>
      <c r="G760" s="36" t="s">
        <v>6819</v>
      </c>
      <c r="H760" s="3" t="s">
        <v>2914</v>
      </c>
      <c r="I760" s="3" t="s">
        <v>2752</v>
      </c>
      <c r="J760" s="3" t="s">
        <v>2753</v>
      </c>
      <c r="K760" s="3" t="s">
        <v>2754</v>
      </c>
    </row>
    <row r="761" spans="1:14">
      <c r="A761" s="3">
        <v>760</v>
      </c>
      <c r="B761" s="3" t="s">
        <v>40</v>
      </c>
      <c r="C761" s="3" t="s">
        <v>41</v>
      </c>
      <c r="D761" s="3" t="s">
        <v>2751</v>
      </c>
      <c r="E761" s="3" t="s">
        <v>2750</v>
      </c>
      <c r="F761" s="3" t="s">
        <v>7826</v>
      </c>
      <c r="G761" s="36" t="s">
        <v>6819</v>
      </c>
      <c r="H761" s="3" t="s">
        <v>2914</v>
      </c>
      <c r="I761" s="3" t="s">
        <v>2752</v>
      </c>
      <c r="J761" s="3" t="s">
        <v>2753</v>
      </c>
      <c r="K761" s="3" t="s">
        <v>2754</v>
      </c>
    </row>
    <row r="762" spans="1:14">
      <c r="A762" s="3">
        <v>761</v>
      </c>
      <c r="B762" s="3" t="s">
        <v>40</v>
      </c>
      <c r="C762" s="3" t="s">
        <v>41</v>
      </c>
      <c r="D762" s="3" t="s">
        <v>2751</v>
      </c>
      <c r="E762" s="3" t="s">
        <v>2750</v>
      </c>
      <c r="F762" s="3" t="s">
        <v>7827</v>
      </c>
      <c r="G762" s="36" t="s">
        <v>6819</v>
      </c>
      <c r="H762" s="3" t="s">
        <v>2914</v>
      </c>
      <c r="I762" s="3" t="s">
        <v>2752</v>
      </c>
      <c r="J762" s="3" t="s">
        <v>2753</v>
      </c>
      <c r="K762" s="3" t="s">
        <v>2754</v>
      </c>
    </row>
    <row r="763" spans="1:14">
      <c r="A763" s="3">
        <v>762</v>
      </c>
      <c r="B763" s="3" t="s">
        <v>163</v>
      </c>
      <c r="C763" s="3" t="s">
        <v>164</v>
      </c>
      <c r="E763" s="3" t="s">
        <v>286</v>
      </c>
      <c r="F763" s="3" t="s">
        <v>7828</v>
      </c>
      <c r="G763" s="36" t="s">
        <v>6819</v>
      </c>
      <c r="H763" s="3" t="s">
        <v>286</v>
      </c>
      <c r="I763" s="3" t="s">
        <v>287</v>
      </c>
      <c r="J763" s="3" t="s">
        <v>289</v>
      </c>
      <c r="K763" s="3" t="s">
        <v>2862</v>
      </c>
    </row>
    <row r="764" spans="1:14">
      <c r="A764" s="3">
        <v>763</v>
      </c>
      <c r="B764" s="3" t="s">
        <v>82</v>
      </c>
      <c r="C764" s="3" t="s">
        <v>83</v>
      </c>
      <c r="E764" s="3" t="s">
        <v>299</v>
      </c>
      <c r="F764" s="3" t="s">
        <v>7829</v>
      </c>
      <c r="G764" s="36" t="s">
        <v>6819</v>
      </c>
      <c r="H764" s="3" t="s">
        <v>7830</v>
      </c>
      <c r="I764" s="3" t="s">
        <v>300</v>
      </c>
      <c r="J764" s="3" t="s">
        <v>302</v>
      </c>
      <c r="K764" s="3" t="s">
        <v>303</v>
      </c>
    </row>
    <row r="765" spans="1:14">
      <c r="A765" s="3">
        <v>764</v>
      </c>
      <c r="B765" s="3" t="s">
        <v>224</v>
      </c>
      <c r="C765" s="3" t="s">
        <v>225</v>
      </c>
      <c r="E765" s="3" t="s">
        <v>2662</v>
      </c>
      <c r="F765" s="3" t="s">
        <v>7831</v>
      </c>
      <c r="G765" s="36" t="s">
        <v>6819</v>
      </c>
      <c r="H765" s="3" t="s">
        <v>7832</v>
      </c>
      <c r="I765" s="3" t="s">
        <v>554</v>
      </c>
      <c r="J765" s="3" t="s">
        <v>553</v>
      </c>
      <c r="K765" s="3" t="s">
        <v>555</v>
      </c>
    </row>
    <row r="766" spans="1:14">
      <c r="A766" s="3">
        <v>765</v>
      </c>
      <c r="B766" s="3" t="s">
        <v>202</v>
      </c>
      <c r="C766" s="3" t="s">
        <v>203</v>
      </c>
      <c r="E766" s="3" t="s">
        <v>7833</v>
      </c>
      <c r="F766" s="39" t="s">
        <v>7834</v>
      </c>
      <c r="G766" s="36" t="s">
        <v>6819</v>
      </c>
      <c r="H766" s="3" t="s">
        <v>7152</v>
      </c>
      <c r="I766" s="3" t="s">
        <v>7835</v>
      </c>
      <c r="J766" s="3" t="s">
        <v>221</v>
      </c>
      <c r="K766" s="3" t="s">
        <v>7836</v>
      </c>
      <c r="L766" s="20" t="s">
        <v>7153</v>
      </c>
    </row>
    <row r="767" spans="1:14">
      <c r="A767" s="3">
        <v>766</v>
      </c>
      <c r="B767" s="3" t="s">
        <v>40</v>
      </c>
      <c r="C767" s="3" t="s">
        <v>41</v>
      </c>
      <c r="D767" s="3" t="s">
        <v>159</v>
      </c>
      <c r="E767" s="3" t="s">
        <v>3135</v>
      </c>
      <c r="F767" s="3" t="s">
        <v>7837</v>
      </c>
      <c r="G767" s="36" t="s">
        <v>6819</v>
      </c>
      <c r="H767" s="3" t="s">
        <v>7838</v>
      </c>
      <c r="I767" s="3" t="s">
        <v>3136</v>
      </c>
      <c r="J767" s="3" t="s">
        <v>1996</v>
      </c>
      <c r="K767" s="3" t="s">
        <v>3137</v>
      </c>
    </row>
    <row r="768" spans="1:14">
      <c r="A768" s="3">
        <v>767</v>
      </c>
      <c r="B768" s="3" t="s">
        <v>202</v>
      </c>
      <c r="C768" s="3" t="s">
        <v>203</v>
      </c>
      <c r="E768" s="3" t="s">
        <v>3207</v>
      </c>
      <c r="F768" s="3" t="s">
        <v>7839</v>
      </c>
      <c r="G768" s="36" t="s">
        <v>6819</v>
      </c>
      <c r="H768" s="3" t="s">
        <v>7833</v>
      </c>
      <c r="I768" s="3" t="s">
        <v>3208</v>
      </c>
      <c r="J768" s="3" t="s">
        <v>3056</v>
      </c>
      <c r="K768" s="3" t="s">
        <v>3209</v>
      </c>
    </row>
    <row r="769" spans="1:11">
      <c r="A769" s="3">
        <v>768</v>
      </c>
      <c r="B769" s="3" t="s">
        <v>163</v>
      </c>
      <c r="C769" s="3" t="s">
        <v>164</v>
      </c>
      <c r="E769" s="3" t="s">
        <v>6745</v>
      </c>
      <c r="F769" s="3" t="s">
        <v>7840</v>
      </c>
      <c r="G769" s="36" t="s">
        <v>6819</v>
      </c>
      <c r="H769" s="3" t="s">
        <v>7841</v>
      </c>
      <c r="I769" s="3" t="s">
        <v>6748</v>
      </c>
      <c r="J769" s="3" t="s">
        <v>1496</v>
      </c>
      <c r="K769" s="3" t="s">
        <v>6749</v>
      </c>
    </row>
    <row r="770" spans="1:11">
      <c r="A770" s="3">
        <v>769</v>
      </c>
      <c r="B770" s="3" t="s">
        <v>163</v>
      </c>
      <c r="C770" s="3" t="s">
        <v>164</v>
      </c>
      <c r="E770" s="3" t="s">
        <v>6745</v>
      </c>
      <c r="F770" s="3" t="s">
        <v>7842</v>
      </c>
      <c r="G770" s="36" t="s">
        <v>6819</v>
      </c>
      <c r="H770" s="3" t="s">
        <v>7843</v>
      </c>
      <c r="I770" s="3" t="s">
        <v>6748</v>
      </c>
      <c r="J770" s="3" t="s">
        <v>1496</v>
      </c>
      <c r="K770" s="3" t="s">
        <v>6749</v>
      </c>
    </row>
    <row r="771" spans="1:11">
      <c r="A771" s="3">
        <v>770</v>
      </c>
      <c r="B771" s="3" t="s">
        <v>163</v>
      </c>
      <c r="C771" s="3" t="s">
        <v>164</v>
      </c>
      <c r="E771" s="3" t="s">
        <v>7844</v>
      </c>
      <c r="F771" s="3" t="s">
        <v>7845</v>
      </c>
      <c r="G771" s="36" t="s">
        <v>6819</v>
      </c>
      <c r="H771" s="3" t="s">
        <v>7846</v>
      </c>
      <c r="I771" s="3" t="s">
        <v>6748</v>
      </c>
      <c r="J771" s="3" t="s">
        <v>1496</v>
      </c>
      <c r="K771" s="3" t="s">
        <v>6749</v>
      </c>
    </row>
    <row r="772" spans="1:11">
      <c r="A772" s="3">
        <v>771</v>
      </c>
      <c r="B772" s="3" t="s">
        <v>224</v>
      </c>
      <c r="C772" s="3" t="s">
        <v>225</v>
      </c>
      <c r="E772" s="3" t="s">
        <v>1072</v>
      </c>
      <c r="F772" s="3" t="s">
        <v>7847</v>
      </c>
      <c r="G772" s="36" t="s">
        <v>6819</v>
      </c>
      <c r="H772" s="3" t="s">
        <v>1081</v>
      </c>
      <c r="I772" s="3" t="s">
        <v>478</v>
      </c>
      <c r="J772" s="3" t="s">
        <v>480</v>
      </c>
      <c r="K772" s="3" t="s">
        <v>7848</v>
      </c>
    </row>
    <row r="773" spans="1:11">
      <c r="A773" s="3">
        <v>772</v>
      </c>
      <c r="B773" s="3" t="s">
        <v>224</v>
      </c>
      <c r="C773" s="3" t="s">
        <v>225</v>
      </c>
      <c r="E773" s="3" t="s">
        <v>1072</v>
      </c>
      <c r="F773" s="3" t="s">
        <v>7849</v>
      </c>
      <c r="G773" s="36" t="s">
        <v>6819</v>
      </c>
      <c r="H773" s="3" t="s">
        <v>1081</v>
      </c>
      <c r="I773" s="3" t="s">
        <v>478</v>
      </c>
      <c r="J773" s="3" t="s">
        <v>480</v>
      </c>
      <c r="K773" s="3" t="s">
        <v>7848</v>
      </c>
    </row>
    <row r="774" spans="1:11">
      <c r="A774" s="3">
        <v>773</v>
      </c>
      <c r="B774" s="3" t="s">
        <v>224</v>
      </c>
      <c r="C774" s="3" t="s">
        <v>225</v>
      </c>
      <c r="E774" s="3" t="s">
        <v>1072</v>
      </c>
      <c r="F774" s="3" t="s">
        <v>7850</v>
      </c>
      <c r="G774" s="36" t="s">
        <v>6819</v>
      </c>
      <c r="H774" s="3" t="s">
        <v>1081</v>
      </c>
      <c r="I774" s="3" t="s">
        <v>478</v>
      </c>
      <c r="J774" s="3" t="s">
        <v>480</v>
      </c>
      <c r="K774" s="3" t="s">
        <v>7848</v>
      </c>
    </row>
    <row r="775" spans="1:11">
      <c r="A775" s="3">
        <v>774</v>
      </c>
      <c r="B775" s="3" t="s">
        <v>224</v>
      </c>
      <c r="C775" s="3" t="s">
        <v>225</v>
      </c>
      <c r="E775" s="3" t="s">
        <v>477</v>
      </c>
      <c r="F775" s="3" t="s">
        <v>7851</v>
      </c>
      <c r="G775" s="36" t="s">
        <v>6819</v>
      </c>
      <c r="H775" s="3" t="s">
        <v>1072</v>
      </c>
      <c r="I775" s="3" t="s">
        <v>478</v>
      </c>
      <c r="J775" s="3" t="s">
        <v>480</v>
      </c>
      <c r="K775" s="3" t="s">
        <v>7848</v>
      </c>
    </row>
    <row r="776" spans="1:11">
      <c r="A776" s="3">
        <v>775</v>
      </c>
      <c r="B776" s="3" t="s">
        <v>106</v>
      </c>
      <c r="C776" s="3" t="s">
        <v>107</v>
      </c>
      <c r="E776" s="3" t="s">
        <v>482</v>
      </c>
      <c r="F776" s="3" t="s">
        <v>7852</v>
      </c>
      <c r="G776" s="36" t="s">
        <v>6819</v>
      </c>
      <c r="H776" s="3" t="s">
        <v>7853</v>
      </c>
      <c r="I776" s="3" t="s">
        <v>483</v>
      </c>
      <c r="J776" s="3" t="s">
        <v>485</v>
      </c>
      <c r="K776" s="3" t="s">
        <v>6767</v>
      </c>
    </row>
    <row r="777" spans="1:11">
      <c r="A777" s="3">
        <v>776</v>
      </c>
      <c r="B777" s="3" t="s">
        <v>106</v>
      </c>
      <c r="C777" s="3" t="s">
        <v>107</v>
      </c>
      <c r="E777" s="3" t="s">
        <v>482</v>
      </c>
      <c r="F777" s="3" t="s">
        <v>7854</v>
      </c>
      <c r="G777" s="36" t="s">
        <v>6819</v>
      </c>
      <c r="H777" s="3" t="s">
        <v>7853</v>
      </c>
      <c r="I777" s="3" t="s">
        <v>483</v>
      </c>
      <c r="J777" s="3" t="s">
        <v>485</v>
      </c>
      <c r="K777" s="3" t="s">
        <v>6767</v>
      </c>
    </row>
    <row r="778" spans="1:11">
      <c r="A778" s="3">
        <v>777</v>
      </c>
      <c r="B778" s="3" t="s">
        <v>106</v>
      </c>
      <c r="C778" s="3" t="s">
        <v>107</v>
      </c>
      <c r="E778" s="3" t="s">
        <v>482</v>
      </c>
      <c r="F778" s="3" t="s">
        <v>6765</v>
      </c>
      <c r="G778" s="36" t="s">
        <v>6819</v>
      </c>
      <c r="H778" s="3" t="s">
        <v>2856</v>
      </c>
      <c r="I778" s="3" t="s">
        <v>483</v>
      </c>
      <c r="J778" s="3" t="s">
        <v>485</v>
      </c>
      <c r="K778" s="3" t="s">
        <v>6767</v>
      </c>
    </row>
    <row r="779" spans="1:11">
      <c r="A779" s="3">
        <v>778</v>
      </c>
      <c r="B779" s="3" t="s">
        <v>106</v>
      </c>
      <c r="C779" s="3" t="s">
        <v>107</v>
      </c>
      <c r="E779" s="3" t="s">
        <v>482</v>
      </c>
      <c r="F779" s="3" t="s">
        <v>7855</v>
      </c>
      <c r="G779" s="36" t="s">
        <v>6819</v>
      </c>
      <c r="H779" s="3" t="s">
        <v>7853</v>
      </c>
      <c r="I779" s="3" t="s">
        <v>483</v>
      </c>
      <c r="J779" s="3" t="s">
        <v>485</v>
      </c>
      <c r="K779" s="3" t="s">
        <v>6767</v>
      </c>
    </row>
    <row r="780" spans="1:11">
      <c r="A780" s="3">
        <v>779</v>
      </c>
      <c r="B780" s="3" t="s">
        <v>106</v>
      </c>
      <c r="C780" s="3" t="s">
        <v>107</v>
      </c>
      <c r="E780" s="3" t="s">
        <v>482</v>
      </c>
      <c r="F780" s="3" t="s">
        <v>7856</v>
      </c>
      <c r="G780" s="36" t="s">
        <v>6819</v>
      </c>
      <c r="H780" s="3" t="s">
        <v>7853</v>
      </c>
      <c r="I780" s="3" t="s">
        <v>483</v>
      </c>
      <c r="J780" s="3" t="s">
        <v>485</v>
      </c>
      <c r="K780" s="3" t="s">
        <v>6767</v>
      </c>
    </row>
    <row r="781" spans="1:11">
      <c r="A781" s="3">
        <v>780</v>
      </c>
      <c r="B781" s="3" t="s">
        <v>224</v>
      </c>
      <c r="C781" s="3" t="s">
        <v>225</v>
      </c>
      <c r="E781" s="3" t="s">
        <v>7857</v>
      </c>
      <c r="F781" s="3" t="s">
        <v>7858</v>
      </c>
      <c r="G781" s="36" t="s">
        <v>6819</v>
      </c>
      <c r="H781" s="3" t="s">
        <v>7859</v>
      </c>
      <c r="I781" s="3" t="s">
        <v>7860</v>
      </c>
      <c r="J781" s="3" t="s">
        <v>45</v>
      </c>
      <c r="K781" s="3" t="s">
        <v>7861</v>
      </c>
    </row>
    <row r="782" spans="1:11">
      <c r="A782" s="3">
        <v>781</v>
      </c>
      <c r="B782" s="3" t="s">
        <v>224</v>
      </c>
      <c r="C782" s="3" t="s">
        <v>225</v>
      </c>
      <c r="E782" s="3" t="s">
        <v>7862</v>
      </c>
      <c r="F782" s="3" t="s">
        <v>7863</v>
      </c>
      <c r="G782" s="36" t="s">
        <v>6819</v>
      </c>
      <c r="H782" s="3" t="s">
        <v>7859</v>
      </c>
      <c r="I782" s="3" t="s">
        <v>7860</v>
      </c>
      <c r="J782" s="3" t="s">
        <v>45</v>
      </c>
      <c r="K782" s="3" t="s">
        <v>7861</v>
      </c>
    </row>
    <row r="783" spans="1:11">
      <c r="A783" s="3">
        <v>782</v>
      </c>
      <c r="B783" s="3" t="s">
        <v>224</v>
      </c>
      <c r="C783" s="3" t="s">
        <v>225</v>
      </c>
      <c r="E783" s="3" t="s">
        <v>7862</v>
      </c>
      <c r="F783" s="3" t="s">
        <v>7864</v>
      </c>
      <c r="G783" s="36" t="s">
        <v>6819</v>
      </c>
      <c r="H783" s="3" t="s">
        <v>7704</v>
      </c>
      <c r="I783" s="3" t="s">
        <v>7860</v>
      </c>
      <c r="J783" s="3" t="s">
        <v>45</v>
      </c>
      <c r="K783" s="3" t="s">
        <v>7861</v>
      </c>
    </row>
    <row r="784" spans="1:11">
      <c r="A784" s="3">
        <v>783</v>
      </c>
      <c r="B784" s="3" t="s">
        <v>224</v>
      </c>
      <c r="C784" s="3" t="s">
        <v>225</v>
      </c>
      <c r="E784" s="3" t="s">
        <v>7865</v>
      </c>
      <c r="F784" s="3" t="s">
        <v>7866</v>
      </c>
      <c r="G784" s="36" t="s">
        <v>6819</v>
      </c>
      <c r="H784" s="3" t="s">
        <v>4589</v>
      </c>
      <c r="I784" s="3" t="s">
        <v>7860</v>
      </c>
      <c r="J784" s="3" t="s">
        <v>45</v>
      </c>
      <c r="K784" s="3" t="s">
        <v>7861</v>
      </c>
    </row>
    <row r="785" spans="1:11">
      <c r="A785" s="3">
        <v>784</v>
      </c>
      <c r="B785" s="3" t="s">
        <v>61</v>
      </c>
      <c r="C785" s="3" t="s">
        <v>62</v>
      </c>
      <c r="E785" s="3" t="s">
        <v>6770</v>
      </c>
      <c r="F785" s="3" t="s">
        <v>7867</v>
      </c>
      <c r="G785" s="36" t="s">
        <v>6819</v>
      </c>
      <c r="H785" s="3" t="s">
        <v>7868</v>
      </c>
      <c r="I785" s="3" t="s">
        <v>5112</v>
      </c>
      <c r="J785" s="3" t="s">
        <v>445</v>
      </c>
      <c r="K785" s="3" t="s">
        <v>5113</v>
      </c>
    </row>
    <row r="786" spans="1:11" s="2" customFormat="1">
      <c r="A786" s="3">
        <v>785</v>
      </c>
      <c r="B786" s="2" t="s">
        <v>913</v>
      </c>
      <c r="C786" s="2" t="s">
        <v>914</v>
      </c>
      <c r="E786" s="2" t="s">
        <v>7869</v>
      </c>
      <c r="F786" s="2" t="s">
        <v>7870</v>
      </c>
      <c r="G786" s="36" t="s">
        <v>6819</v>
      </c>
      <c r="H786" s="2" t="s">
        <v>7871</v>
      </c>
      <c r="I786" s="2" t="s">
        <v>7872</v>
      </c>
      <c r="J786" s="2" t="s">
        <v>5210</v>
      </c>
      <c r="K786" s="2" t="s">
        <v>7873</v>
      </c>
    </row>
    <row r="787" spans="1:11" s="2" customFormat="1">
      <c r="A787" s="3">
        <v>786</v>
      </c>
      <c r="B787" s="2" t="s">
        <v>913</v>
      </c>
      <c r="C787" s="2" t="s">
        <v>914</v>
      </c>
      <c r="E787" s="2" t="s">
        <v>7869</v>
      </c>
      <c r="F787" s="2" t="s">
        <v>7874</v>
      </c>
      <c r="G787" s="36" t="s">
        <v>6819</v>
      </c>
      <c r="H787" s="2" t="s">
        <v>7871</v>
      </c>
      <c r="I787" s="2" t="s">
        <v>7872</v>
      </c>
      <c r="J787" s="2" t="s">
        <v>5210</v>
      </c>
      <c r="K787" s="2" t="s">
        <v>7875</v>
      </c>
    </row>
    <row r="788" spans="1:11" s="2" customFormat="1">
      <c r="A788" s="3">
        <v>787</v>
      </c>
      <c r="B788" s="2" t="s">
        <v>40</v>
      </c>
      <c r="C788" s="2" t="s">
        <v>41</v>
      </c>
      <c r="D788" s="2" t="s">
        <v>2071</v>
      </c>
      <c r="E788" s="2" t="s">
        <v>7876</v>
      </c>
      <c r="F788" s="2" t="s">
        <v>7877</v>
      </c>
      <c r="H788" s="2" t="s">
        <v>7878</v>
      </c>
      <c r="I788" s="2" t="s">
        <v>6798</v>
      </c>
      <c r="J788" s="2" t="s">
        <v>6799</v>
      </c>
      <c r="K788" s="2" t="s">
        <v>6800</v>
      </c>
    </row>
    <row r="789" spans="1:11" s="2" customFormat="1">
      <c r="A789" s="3">
        <v>788</v>
      </c>
      <c r="B789" s="2" t="s">
        <v>40</v>
      </c>
      <c r="C789" s="2" t="s">
        <v>41</v>
      </c>
      <c r="D789" s="2" t="s">
        <v>2071</v>
      </c>
      <c r="E789" s="2" t="s">
        <v>7876</v>
      </c>
      <c r="F789" s="2" t="s">
        <v>7879</v>
      </c>
      <c r="H789" s="2" t="s">
        <v>7880</v>
      </c>
      <c r="I789" s="2" t="s">
        <v>6798</v>
      </c>
      <c r="J789" s="2" t="s">
        <v>6799</v>
      </c>
      <c r="K789" s="2" t="s">
        <v>6800</v>
      </c>
    </row>
    <row r="790" spans="1:11" s="2" customFormat="1">
      <c r="A790" s="3">
        <v>789</v>
      </c>
      <c r="B790" s="2" t="s">
        <v>40</v>
      </c>
      <c r="C790" s="2" t="s">
        <v>41</v>
      </c>
      <c r="D790" s="2" t="s">
        <v>2071</v>
      </c>
      <c r="E790" s="2" t="s">
        <v>7876</v>
      </c>
      <c r="F790" s="2" t="s">
        <v>7881</v>
      </c>
      <c r="H790" s="2" t="s">
        <v>7882</v>
      </c>
      <c r="I790" s="2" t="s">
        <v>6798</v>
      </c>
      <c r="J790" s="2" t="s">
        <v>6799</v>
      </c>
      <c r="K790" s="2" t="s">
        <v>6800</v>
      </c>
    </row>
  </sheetData>
  <autoFilter ref="C1:C790" xr:uid="{00000000-0009-0000-0000-000008000000}"/>
  <phoneticPr fontId="74" type="noConversion"/>
  <conditionalFormatting sqref="F1:F1048576">
    <cfRule type="duplicateValues" dxfId="0" priority="1"/>
  </conditionalFormatting>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87"/>
  <sheetViews>
    <sheetView workbookViewId="0">
      <selection activeCell="E13" sqref="E13"/>
    </sheetView>
  </sheetViews>
  <sheetFormatPr defaultColWidth="9.77734375" defaultRowHeight="14.4"/>
  <cols>
    <col min="1" max="1" width="9.21875" style="3" customWidth="1"/>
    <col min="2" max="2" width="10.77734375" style="3" customWidth="1"/>
    <col min="3" max="3" width="8.33203125" style="3" customWidth="1"/>
    <col min="4" max="4" width="5.44140625" style="3" customWidth="1"/>
    <col min="5" max="5" width="6.5546875" style="3" customWidth="1"/>
    <col min="6" max="6" width="19.6640625" style="3" customWidth="1"/>
    <col min="7" max="7" width="6.6640625" style="3" customWidth="1"/>
    <col min="8" max="8" width="11.21875" style="3" customWidth="1"/>
    <col min="9" max="9" width="31.33203125" style="3" customWidth="1"/>
    <col min="10" max="10" width="21.33203125" style="3" customWidth="1"/>
    <col min="11" max="11" width="13.77734375" style="3" customWidth="1"/>
    <col min="12" max="12" width="9.77734375" style="3"/>
    <col min="13" max="13" width="12.109375" style="3" customWidth="1"/>
    <col min="14" max="14" width="26.21875" style="3" customWidth="1"/>
    <col min="15" max="16384" width="9.77734375" style="3"/>
  </cols>
  <sheetData>
    <row r="1" spans="1:14">
      <c r="A1" s="30" t="s">
        <v>7883</v>
      </c>
    </row>
    <row r="2" spans="1:14" s="29" customFormat="1" ht="12">
      <c r="A2" s="29" t="s">
        <v>69</v>
      </c>
      <c r="B2" s="31" t="s">
        <v>1</v>
      </c>
      <c r="C2" s="31" t="s">
        <v>2</v>
      </c>
      <c r="D2" s="31" t="s">
        <v>70</v>
      </c>
      <c r="E2" s="31" t="s">
        <v>7884</v>
      </c>
      <c r="F2" s="31" t="s">
        <v>7885</v>
      </c>
      <c r="G2" s="31" t="s">
        <v>7886</v>
      </c>
      <c r="H2" s="31" t="s">
        <v>7887</v>
      </c>
      <c r="I2" s="31" t="s">
        <v>7888</v>
      </c>
      <c r="J2" s="31" t="s">
        <v>4</v>
      </c>
      <c r="K2" s="31" t="s">
        <v>7</v>
      </c>
      <c r="L2" s="31" t="s">
        <v>8</v>
      </c>
      <c r="M2" s="31" t="s">
        <v>6</v>
      </c>
      <c r="N2" s="31" t="s">
        <v>32</v>
      </c>
    </row>
    <row r="3" spans="1:14">
      <c r="A3" s="3">
        <v>1</v>
      </c>
      <c r="B3" s="3" t="s">
        <v>82</v>
      </c>
      <c r="C3" s="3" t="s">
        <v>83</v>
      </c>
      <c r="E3" s="3" t="s">
        <v>500</v>
      </c>
      <c r="F3" s="3" t="s">
        <v>7889</v>
      </c>
      <c r="G3" s="3" t="s">
        <v>71</v>
      </c>
      <c r="H3" s="3" t="s">
        <v>6817</v>
      </c>
      <c r="I3" s="3" t="s">
        <v>7890</v>
      </c>
      <c r="J3" s="3" t="s">
        <v>7891</v>
      </c>
      <c r="K3" s="3" t="s">
        <v>6820</v>
      </c>
      <c r="L3" s="3" t="s">
        <v>539</v>
      </c>
      <c r="M3" s="3" t="s">
        <v>541</v>
      </c>
    </row>
    <row r="4" spans="1:14">
      <c r="A4" s="3">
        <v>2</v>
      </c>
      <c r="B4" s="3" t="s">
        <v>82</v>
      </c>
      <c r="C4" s="3" t="s">
        <v>83</v>
      </c>
      <c r="E4" s="3" t="s">
        <v>500</v>
      </c>
      <c r="F4" s="3" t="s">
        <v>7889</v>
      </c>
      <c r="G4" s="3" t="s">
        <v>71</v>
      </c>
      <c r="H4" s="3" t="s">
        <v>6817</v>
      </c>
      <c r="I4" s="3" t="s">
        <v>7892</v>
      </c>
      <c r="J4" s="3" t="s">
        <v>7893</v>
      </c>
      <c r="K4" s="3" t="s">
        <v>6820</v>
      </c>
      <c r="L4" s="3" t="s">
        <v>539</v>
      </c>
      <c r="M4" s="3" t="s">
        <v>541</v>
      </c>
    </row>
    <row r="5" spans="1:14">
      <c r="A5" s="3">
        <v>3</v>
      </c>
      <c r="B5" s="3" t="s">
        <v>82</v>
      </c>
      <c r="C5" s="3" t="s">
        <v>83</v>
      </c>
      <c r="E5" s="3" t="s">
        <v>7894</v>
      </c>
      <c r="F5" s="3" t="s">
        <v>7895</v>
      </c>
      <c r="G5" s="3" t="s">
        <v>7896</v>
      </c>
      <c r="H5" s="3" t="s">
        <v>7897</v>
      </c>
      <c r="I5" s="3" t="s">
        <v>7898</v>
      </c>
      <c r="J5" s="3" t="s">
        <v>7899</v>
      </c>
      <c r="K5" s="3" t="s">
        <v>656</v>
      </c>
      <c r="L5" s="3" t="s">
        <v>655</v>
      </c>
      <c r="M5" s="3" t="s">
        <v>91</v>
      </c>
    </row>
    <row r="6" spans="1:14">
      <c r="A6" s="3">
        <v>4</v>
      </c>
      <c r="B6" s="3" t="s">
        <v>82</v>
      </c>
      <c r="C6" s="3" t="s">
        <v>83</v>
      </c>
      <c r="E6" s="3" t="s">
        <v>7894</v>
      </c>
      <c r="F6" s="3" t="s">
        <v>7895</v>
      </c>
      <c r="G6" s="3" t="s">
        <v>7896</v>
      </c>
      <c r="H6" s="3" t="s">
        <v>7897</v>
      </c>
      <c r="I6" s="3" t="s">
        <v>7900</v>
      </c>
      <c r="J6" s="3" t="s">
        <v>7901</v>
      </c>
      <c r="K6" s="3" t="s">
        <v>7902</v>
      </c>
      <c r="L6" s="3" t="s">
        <v>655</v>
      </c>
      <c r="M6" s="3" t="s">
        <v>91</v>
      </c>
    </row>
    <row r="7" spans="1:14">
      <c r="A7" s="3">
        <v>5</v>
      </c>
      <c r="B7" s="3" t="s">
        <v>82</v>
      </c>
      <c r="C7" s="3" t="s">
        <v>83</v>
      </c>
      <c r="E7" s="3" t="s">
        <v>7894</v>
      </c>
      <c r="F7" s="3" t="s">
        <v>7903</v>
      </c>
      <c r="G7" s="3" t="s">
        <v>7896</v>
      </c>
      <c r="H7" s="3" t="s">
        <v>7904</v>
      </c>
      <c r="I7" s="3" t="s">
        <v>7905</v>
      </c>
      <c r="J7" s="3" t="s">
        <v>7906</v>
      </c>
      <c r="K7" s="3" t="s">
        <v>7907</v>
      </c>
      <c r="L7" s="3" t="s">
        <v>655</v>
      </c>
      <c r="M7" s="3" t="s">
        <v>91</v>
      </c>
    </row>
    <row r="8" spans="1:14">
      <c r="A8" s="3">
        <v>6</v>
      </c>
      <c r="B8" s="3" t="s">
        <v>82</v>
      </c>
      <c r="C8" s="3" t="s">
        <v>83</v>
      </c>
      <c r="E8" s="3" t="s">
        <v>7894</v>
      </c>
      <c r="F8" s="3" t="s">
        <v>7908</v>
      </c>
      <c r="G8" s="3" t="s">
        <v>7896</v>
      </c>
      <c r="H8" s="3" t="s">
        <v>7909</v>
      </c>
      <c r="I8" s="3" t="s">
        <v>7910</v>
      </c>
      <c r="J8" s="3" t="s">
        <v>7911</v>
      </c>
      <c r="K8" s="3" t="s">
        <v>7912</v>
      </c>
      <c r="L8" s="3" t="s">
        <v>655</v>
      </c>
      <c r="M8" s="3" t="s">
        <v>91</v>
      </c>
    </row>
    <row r="9" spans="1:14">
      <c r="A9" s="3">
        <v>7</v>
      </c>
      <c r="B9" s="3" t="s">
        <v>82</v>
      </c>
      <c r="C9" s="3" t="s">
        <v>83</v>
      </c>
      <c r="E9" s="3" t="s">
        <v>7894</v>
      </c>
      <c r="F9" s="3" t="s">
        <v>7913</v>
      </c>
      <c r="G9" s="3" t="s">
        <v>7896</v>
      </c>
      <c r="H9" s="3" t="s">
        <v>7914</v>
      </c>
      <c r="I9" s="3" t="s">
        <v>7915</v>
      </c>
      <c r="J9" s="3" t="s">
        <v>7916</v>
      </c>
      <c r="K9" s="3" t="s">
        <v>7917</v>
      </c>
      <c r="L9" s="3" t="s">
        <v>655</v>
      </c>
      <c r="M9" s="3" t="s">
        <v>91</v>
      </c>
    </row>
    <row r="10" spans="1:14">
      <c r="A10" s="3">
        <v>8</v>
      </c>
      <c r="B10" s="3" t="s">
        <v>82</v>
      </c>
      <c r="C10" s="3" t="s">
        <v>83</v>
      </c>
      <c r="E10" s="3" t="s">
        <v>7894</v>
      </c>
      <c r="F10" s="3" t="s">
        <v>7903</v>
      </c>
      <c r="G10" s="3" t="s">
        <v>7896</v>
      </c>
      <c r="H10" s="3" t="s">
        <v>7904</v>
      </c>
      <c r="I10" s="3" t="s">
        <v>7918</v>
      </c>
      <c r="J10" s="3" t="s">
        <v>7919</v>
      </c>
      <c r="K10" s="3" t="s">
        <v>7920</v>
      </c>
      <c r="L10" s="3" t="s">
        <v>655</v>
      </c>
      <c r="M10" s="3" t="s">
        <v>91</v>
      </c>
    </row>
    <row r="11" spans="1:14">
      <c r="A11" s="3">
        <v>9</v>
      </c>
      <c r="B11" s="3" t="s">
        <v>82</v>
      </c>
      <c r="C11" s="3" t="s">
        <v>83</v>
      </c>
      <c r="E11" s="3" t="s">
        <v>7894</v>
      </c>
      <c r="F11" s="3" t="s">
        <v>7908</v>
      </c>
      <c r="G11" s="3" t="s">
        <v>7896</v>
      </c>
      <c r="H11" s="3" t="s">
        <v>7909</v>
      </c>
      <c r="I11" s="3" t="s">
        <v>7921</v>
      </c>
      <c r="J11" s="3" t="s">
        <v>7922</v>
      </c>
      <c r="K11" s="3" t="s">
        <v>7923</v>
      </c>
      <c r="L11" s="3" t="s">
        <v>655</v>
      </c>
      <c r="M11" s="3" t="s">
        <v>91</v>
      </c>
    </row>
    <row r="12" spans="1:14">
      <c r="A12" s="3">
        <v>10</v>
      </c>
      <c r="B12" s="3" t="s">
        <v>82</v>
      </c>
      <c r="C12" s="3" t="s">
        <v>83</v>
      </c>
      <c r="E12" s="3" t="s">
        <v>7894</v>
      </c>
      <c r="F12" s="3" t="s">
        <v>7913</v>
      </c>
      <c r="G12" s="3" t="s">
        <v>7896</v>
      </c>
      <c r="H12" s="3" t="s">
        <v>7914</v>
      </c>
      <c r="I12" s="3" t="s">
        <v>7924</v>
      </c>
      <c r="J12" s="3" t="s">
        <v>7925</v>
      </c>
      <c r="K12" s="3" t="s">
        <v>7926</v>
      </c>
      <c r="L12" s="3" t="s">
        <v>655</v>
      </c>
      <c r="M12" s="3" t="s">
        <v>91</v>
      </c>
    </row>
    <row r="13" spans="1:14">
      <c r="A13" s="3">
        <v>11</v>
      </c>
      <c r="B13" s="3" t="s">
        <v>73</v>
      </c>
      <c r="C13" s="3" t="s">
        <v>74</v>
      </c>
      <c r="E13" s="3" t="s">
        <v>500</v>
      </c>
      <c r="F13" s="3" t="s">
        <v>7927</v>
      </c>
      <c r="G13" s="3" t="s">
        <v>71</v>
      </c>
      <c r="H13" s="3" t="s">
        <v>7928</v>
      </c>
      <c r="I13" s="3" t="s">
        <v>7929</v>
      </c>
      <c r="J13" s="3" t="s">
        <v>7930</v>
      </c>
      <c r="K13" s="3" t="s">
        <v>7931</v>
      </c>
      <c r="L13" s="3" t="s">
        <v>76</v>
      </c>
      <c r="M13" s="3" t="s">
        <v>78</v>
      </c>
    </row>
    <row r="14" spans="1:14">
      <c r="A14" s="3">
        <v>12</v>
      </c>
      <c r="B14" s="3" t="s">
        <v>73</v>
      </c>
      <c r="C14" s="3" t="s">
        <v>74</v>
      </c>
      <c r="E14" s="3" t="s">
        <v>500</v>
      </c>
      <c r="F14" s="3" t="s">
        <v>7927</v>
      </c>
      <c r="G14" s="3" t="s">
        <v>71</v>
      </c>
      <c r="H14" s="3" t="s">
        <v>7928</v>
      </c>
      <c r="I14" s="3" t="s">
        <v>7932</v>
      </c>
      <c r="J14" s="3" t="s">
        <v>7933</v>
      </c>
      <c r="K14" s="3" t="s">
        <v>7934</v>
      </c>
      <c r="L14" s="3" t="s">
        <v>76</v>
      </c>
      <c r="M14" s="3" t="s">
        <v>78</v>
      </c>
    </row>
    <row r="15" spans="1:14">
      <c r="A15" s="3">
        <v>13</v>
      </c>
      <c r="B15" s="3" t="s">
        <v>73</v>
      </c>
      <c r="C15" s="3" t="s">
        <v>74</v>
      </c>
      <c r="E15" s="3" t="s">
        <v>500</v>
      </c>
      <c r="F15" s="3" t="s">
        <v>7935</v>
      </c>
      <c r="G15" s="3" t="s">
        <v>71</v>
      </c>
      <c r="H15" s="3" t="s">
        <v>7936</v>
      </c>
      <c r="I15" s="3" t="s">
        <v>7937</v>
      </c>
      <c r="J15" s="3" t="s">
        <v>7938</v>
      </c>
      <c r="K15" s="3" t="s">
        <v>7939</v>
      </c>
      <c r="L15" s="3" t="s">
        <v>76</v>
      </c>
      <c r="M15" s="3" t="s">
        <v>78</v>
      </c>
    </row>
    <row r="16" spans="1:14">
      <c r="A16" s="3">
        <v>14</v>
      </c>
      <c r="B16" s="3" t="s">
        <v>73</v>
      </c>
      <c r="C16" s="3" t="s">
        <v>74</v>
      </c>
      <c r="E16" s="3" t="s">
        <v>500</v>
      </c>
      <c r="F16" s="3" t="s">
        <v>7940</v>
      </c>
      <c r="G16" s="3" t="s">
        <v>71</v>
      </c>
      <c r="H16" s="3" t="s">
        <v>7941</v>
      </c>
      <c r="I16" s="3" t="s">
        <v>7942</v>
      </c>
      <c r="J16" s="3" t="s">
        <v>7943</v>
      </c>
      <c r="K16" s="3" t="s">
        <v>7944</v>
      </c>
      <c r="L16" s="3" t="s">
        <v>76</v>
      </c>
      <c r="M16" s="3" t="s">
        <v>78</v>
      </c>
    </row>
    <row r="17" spans="1:13">
      <c r="A17" s="3">
        <v>15</v>
      </c>
      <c r="B17" s="3" t="s">
        <v>73</v>
      </c>
      <c r="C17" s="3" t="s">
        <v>74</v>
      </c>
      <c r="E17" s="3" t="s">
        <v>500</v>
      </c>
      <c r="F17" s="3" t="s">
        <v>7935</v>
      </c>
      <c r="G17" s="3" t="s">
        <v>71</v>
      </c>
      <c r="H17" s="3" t="s">
        <v>7936</v>
      </c>
      <c r="I17" s="3" t="s">
        <v>7945</v>
      </c>
      <c r="J17" s="3" t="s">
        <v>7946</v>
      </c>
      <c r="K17" s="3" t="s">
        <v>7947</v>
      </c>
      <c r="L17" s="3" t="s">
        <v>76</v>
      </c>
      <c r="M17" s="3" t="s">
        <v>78</v>
      </c>
    </row>
    <row r="18" spans="1:13">
      <c r="A18" s="3">
        <v>16</v>
      </c>
      <c r="B18" s="3" t="s">
        <v>73</v>
      </c>
      <c r="C18" s="3" t="s">
        <v>74</v>
      </c>
      <c r="E18" s="3" t="s">
        <v>500</v>
      </c>
      <c r="F18" s="3" t="s">
        <v>7940</v>
      </c>
      <c r="G18" s="3" t="s">
        <v>71</v>
      </c>
      <c r="H18" s="3" t="s">
        <v>7941</v>
      </c>
      <c r="I18" s="3" t="s">
        <v>7948</v>
      </c>
      <c r="J18" s="3" t="s">
        <v>7949</v>
      </c>
      <c r="K18" s="3" t="s">
        <v>7950</v>
      </c>
      <c r="L18" s="3" t="s">
        <v>76</v>
      </c>
      <c r="M18" s="3" t="s">
        <v>78</v>
      </c>
    </row>
    <row r="19" spans="1:13">
      <c r="A19" s="3">
        <v>17</v>
      </c>
      <c r="B19" s="3" t="s">
        <v>61</v>
      </c>
      <c r="C19" s="3" t="s">
        <v>62</v>
      </c>
      <c r="E19" s="3" t="s">
        <v>7894</v>
      </c>
      <c r="F19" s="3" t="s">
        <v>7951</v>
      </c>
      <c r="G19" s="3" t="s">
        <v>7896</v>
      </c>
      <c r="H19" s="3" t="s">
        <v>7952</v>
      </c>
      <c r="I19" s="3" t="s">
        <v>7953</v>
      </c>
      <c r="J19" s="3" t="s">
        <v>7954</v>
      </c>
      <c r="K19" s="3" t="s">
        <v>691</v>
      </c>
      <c r="L19" s="3" t="s">
        <v>689</v>
      </c>
      <c r="M19" s="3" t="s">
        <v>690</v>
      </c>
    </row>
    <row r="20" spans="1:13">
      <c r="A20" s="3">
        <v>18</v>
      </c>
      <c r="B20" s="3" t="s">
        <v>61</v>
      </c>
      <c r="C20" s="3" t="s">
        <v>62</v>
      </c>
      <c r="E20" s="3" t="s">
        <v>7894</v>
      </c>
      <c r="F20" s="3" t="s">
        <v>7955</v>
      </c>
      <c r="G20" s="3" t="s">
        <v>7896</v>
      </c>
      <c r="H20" s="3" t="s">
        <v>7956</v>
      </c>
      <c r="I20" s="3" t="s">
        <v>7957</v>
      </c>
      <c r="J20" s="3" t="s">
        <v>7958</v>
      </c>
      <c r="K20" s="3" t="s">
        <v>7959</v>
      </c>
      <c r="L20" s="3" t="s">
        <v>689</v>
      </c>
      <c r="M20" s="3" t="s">
        <v>690</v>
      </c>
    </row>
    <row r="21" spans="1:13">
      <c r="A21" s="3">
        <v>19</v>
      </c>
      <c r="B21" s="3" t="s">
        <v>61</v>
      </c>
      <c r="C21" s="3" t="s">
        <v>62</v>
      </c>
      <c r="E21" s="3" t="s">
        <v>7894</v>
      </c>
      <c r="F21" s="3" t="s">
        <v>7955</v>
      </c>
      <c r="G21" s="3" t="s">
        <v>7896</v>
      </c>
      <c r="H21" s="3" t="s">
        <v>7956</v>
      </c>
      <c r="I21" s="3" t="s">
        <v>7960</v>
      </c>
      <c r="J21" s="3" t="s">
        <v>7961</v>
      </c>
      <c r="K21" s="3" t="s">
        <v>7962</v>
      </c>
      <c r="L21" s="3" t="s">
        <v>689</v>
      </c>
      <c r="M21" s="3" t="s">
        <v>690</v>
      </c>
    </row>
    <row r="22" spans="1:13">
      <c r="A22" s="3">
        <v>20</v>
      </c>
      <c r="B22" s="3" t="s">
        <v>61</v>
      </c>
      <c r="C22" s="3" t="s">
        <v>62</v>
      </c>
      <c r="E22" s="3" t="s">
        <v>7894</v>
      </c>
      <c r="F22" s="3" t="s">
        <v>7963</v>
      </c>
      <c r="G22" s="3" t="s">
        <v>7896</v>
      </c>
      <c r="H22" s="3" t="s">
        <v>7964</v>
      </c>
      <c r="I22" s="3" t="s">
        <v>7965</v>
      </c>
      <c r="J22" s="3" t="s">
        <v>7966</v>
      </c>
      <c r="K22" s="3" t="s">
        <v>7967</v>
      </c>
      <c r="L22" s="3" t="s">
        <v>689</v>
      </c>
      <c r="M22" s="3" t="s">
        <v>690</v>
      </c>
    </row>
    <row r="23" spans="1:13">
      <c r="A23" s="3">
        <v>21</v>
      </c>
      <c r="B23" s="3" t="s">
        <v>61</v>
      </c>
      <c r="C23" s="3" t="s">
        <v>62</v>
      </c>
      <c r="E23" s="3" t="s">
        <v>7894</v>
      </c>
      <c r="F23" s="3" t="s">
        <v>7963</v>
      </c>
      <c r="G23" s="3" t="s">
        <v>7896</v>
      </c>
      <c r="H23" s="3" t="s">
        <v>7964</v>
      </c>
      <c r="I23" s="3" t="s">
        <v>7968</v>
      </c>
      <c r="J23" s="3" t="s">
        <v>7969</v>
      </c>
      <c r="K23" s="3" t="s">
        <v>7970</v>
      </c>
      <c r="L23" s="3" t="s">
        <v>689</v>
      </c>
      <c r="M23" s="3" t="s">
        <v>690</v>
      </c>
    </row>
    <row r="24" spans="1:13">
      <c r="A24" s="3">
        <v>22</v>
      </c>
      <c r="B24" s="3" t="s">
        <v>61</v>
      </c>
      <c r="C24" s="3" t="s">
        <v>62</v>
      </c>
      <c r="E24" s="3" t="s">
        <v>7894</v>
      </c>
      <c r="F24" s="3" t="s">
        <v>7951</v>
      </c>
      <c r="G24" s="3" t="s">
        <v>7896</v>
      </c>
      <c r="H24" s="3" t="s">
        <v>7952</v>
      </c>
      <c r="I24" s="3" t="s">
        <v>7971</v>
      </c>
      <c r="J24" s="3" t="s">
        <v>7972</v>
      </c>
      <c r="K24" s="3" t="s">
        <v>7973</v>
      </c>
      <c r="L24" s="3" t="s">
        <v>689</v>
      </c>
      <c r="M24" s="3" t="s">
        <v>690</v>
      </c>
    </row>
    <row r="25" spans="1:13">
      <c r="A25" s="3">
        <v>23</v>
      </c>
      <c r="B25" s="3" t="s">
        <v>98</v>
      </c>
      <c r="C25" s="3" t="s">
        <v>99</v>
      </c>
      <c r="E25" s="3" t="s">
        <v>500</v>
      </c>
      <c r="F25" s="3" t="s">
        <v>7974</v>
      </c>
      <c r="G25" s="3" t="s">
        <v>71</v>
      </c>
      <c r="H25" s="3" t="s">
        <v>796</v>
      </c>
      <c r="I25" s="3" t="s">
        <v>7975</v>
      </c>
      <c r="J25" s="3" t="s">
        <v>7976</v>
      </c>
      <c r="K25" s="3" t="s">
        <v>759</v>
      </c>
      <c r="L25" s="3" t="s">
        <v>101</v>
      </c>
      <c r="M25" s="3" t="s">
        <v>103</v>
      </c>
    </row>
    <row r="26" spans="1:13">
      <c r="A26" s="3">
        <v>24</v>
      </c>
      <c r="B26" s="3" t="s">
        <v>98</v>
      </c>
      <c r="C26" s="3" t="s">
        <v>99</v>
      </c>
      <c r="E26" s="3" t="s">
        <v>500</v>
      </c>
      <c r="F26" s="3" t="s">
        <v>7974</v>
      </c>
      <c r="G26" s="3" t="s">
        <v>71</v>
      </c>
      <c r="H26" s="3" t="s">
        <v>796</v>
      </c>
      <c r="I26" s="3" t="s">
        <v>7977</v>
      </c>
      <c r="J26" s="3" t="s">
        <v>7978</v>
      </c>
      <c r="K26" s="3" t="s">
        <v>759</v>
      </c>
      <c r="L26" s="3" t="s">
        <v>101</v>
      </c>
      <c r="M26" s="3" t="s">
        <v>103</v>
      </c>
    </row>
    <row r="27" spans="1:13">
      <c r="A27" s="3">
        <v>25</v>
      </c>
      <c r="B27" s="3" t="s">
        <v>1539</v>
      </c>
      <c r="C27" s="3" t="s">
        <v>1540</v>
      </c>
      <c r="E27" s="3" t="s">
        <v>7894</v>
      </c>
      <c r="F27" s="3" t="s">
        <v>7979</v>
      </c>
      <c r="G27" s="3" t="s">
        <v>7896</v>
      </c>
      <c r="H27" s="3" t="s">
        <v>7980</v>
      </c>
      <c r="I27" s="3" t="s">
        <v>7981</v>
      </c>
      <c r="J27" s="3" t="s">
        <v>7982</v>
      </c>
      <c r="K27" s="3" t="s">
        <v>5667</v>
      </c>
      <c r="L27" s="3" t="s">
        <v>5666</v>
      </c>
      <c r="M27" s="3" t="s">
        <v>876</v>
      </c>
    </row>
    <row r="28" spans="1:13">
      <c r="A28" s="3">
        <v>26</v>
      </c>
      <c r="B28" s="3" t="s">
        <v>1539</v>
      </c>
      <c r="C28" s="3" t="s">
        <v>1540</v>
      </c>
      <c r="E28" s="3" t="s">
        <v>7894</v>
      </c>
      <c r="F28" s="3" t="s">
        <v>7979</v>
      </c>
      <c r="G28" s="3" t="s">
        <v>7896</v>
      </c>
      <c r="H28" s="3" t="s">
        <v>7980</v>
      </c>
      <c r="I28" s="3" t="s">
        <v>7983</v>
      </c>
      <c r="J28" s="3" t="s">
        <v>7984</v>
      </c>
      <c r="K28" s="3" t="s">
        <v>7985</v>
      </c>
      <c r="L28" s="3" t="s">
        <v>5666</v>
      </c>
      <c r="M28" s="3" t="s">
        <v>876</v>
      </c>
    </row>
    <row r="29" spans="1:13">
      <c r="A29" s="3">
        <v>27</v>
      </c>
      <c r="B29" s="3" t="s">
        <v>163</v>
      </c>
      <c r="C29" s="3" t="s">
        <v>164</v>
      </c>
      <c r="E29" s="3" t="s">
        <v>7894</v>
      </c>
      <c r="F29" s="3" t="s">
        <v>7986</v>
      </c>
      <c r="G29" s="3" t="s">
        <v>7896</v>
      </c>
      <c r="H29" s="3" t="s">
        <v>7987</v>
      </c>
      <c r="I29" s="3" t="s">
        <v>7988</v>
      </c>
      <c r="J29" s="3" t="s">
        <v>7989</v>
      </c>
      <c r="K29" s="3" t="s">
        <v>5844</v>
      </c>
      <c r="L29" s="3" t="s">
        <v>5843</v>
      </c>
      <c r="M29" s="3" t="s">
        <v>2237</v>
      </c>
    </row>
    <row r="30" spans="1:13">
      <c r="A30" s="3">
        <v>28</v>
      </c>
      <c r="B30" s="3" t="s">
        <v>163</v>
      </c>
      <c r="C30" s="3" t="s">
        <v>164</v>
      </c>
      <c r="E30" s="3" t="s">
        <v>7894</v>
      </c>
      <c r="F30" s="3" t="s">
        <v>7986</v>
      </c>
      <c r="G30" s="3" t="s">
        <v>7896</v>
      </c>
      <c r="H30" s="3" t="s">
        <v>7987</v>
      </c>
      <c r="I30" s="3" t="s">
        <v>7990</v>
      </c>
      <c r="J30" s="3" t="s">
        <v>7991</v>
      </c>
      <c r="K30" s="3" t="s">
        <v>5844</v>
      </c>
      <c r="L30" s="3" t="s">
        <v>5843</v>
      </c>
      <c r="M30" s="3" t="s">
        <v>2237</v>
      </c>
    </row>
    <row r="31" spans="1:13">
      <c r="A31" s="3">
        <v>29</v>
      </c>
      <c r="B31" s="3" t="s">
        <v>163</v>
      </c>
      <c r="C31" s="3" t="s">
        <v>164</v>
      </c>
      <c r="E31" s="3" t="s">
        <v>7894</v>
      </c>
      <c r="F31" s="3" t="s">
        <v>7992</v>
      </c>
      <c r="G31" s="3" t="s">
        <v>7896</v>
      </c>
      <c r="H31" s="3" t="s">
        <v>7993</v>
      </c>
      <c r="I31" s="3" t="s">
        <v>7994</v>
      </c>
      <c r="J31" s="3" t="s">
        <v>7995</v>
      </c>
      <c r="K31" s="3" t="s">
        <v>5844</v>
      </c>
      <c r="L31" s="3" t="s">
        <v>5843</v>
      </c>
      <c r="M31" s="3" t="s">
        <v>2237</v>
      </c>
    </row>
    <row r="32" spans="1:13">
      <c r="A32" s="3">
        <v>30</v>
      </c>
      <c r="B32" s="3" t="s">
        <v>163</v>
      </c>
      <c r="C32" s="3" t="s">
        <v>164</v>
      </c>
      <c r="E32" s="3" t="s">
        <v>7894</v>
      </c>
      <c r="F32" s="3" t="s">
        <v>7992</v>
      </c>
      <c r="G32" s="3" t="s">
        <v>7896</v>
      </c>
      <c r="H32" s="3" t="s">
        <v>7993</v>
      </c>
      <c r="I32" s="3" t="s">
        <v>7996</v>
      </c>
      <c r="J32" s="3" t="s">
        <v>7997</v>
      </c>
      <c r="K32" s="3" t="s">
        <v>5844</v>
      </c>
      <c r="L32" s="3" t="s">
        <v>5843</v>
      </c>
      <c r="M32" s="3" t="s">
        <v>2237</v>
      </c>
    </row>
    <row r="33" spans="1:13">
      <c r="A33" s="3">
        <v>31</v>
      </c>
      <c r="B33" s="3" t="s">
        <v>163</v>
      </c>
      <c r="C33" s="3" t="s">
        <v>164</v>
      </c>
      <c r="E33" s="3" t="s">
        <v>7894</v>
      </c>
      <c r="F33" s="3" t="s">
        <v>7998</v>
      </c>
      <c r="G33" s="3" t="s">
        <v>7896</v>
      </c>
      <c r="H33" s="3" t="s">
        <v>7999</v>
      </c>
      <c r="I33" s="3" t="s">
        <v>8000</v>
      </c>
      <c r="J33" s="3" t="s">
        <v>8001</v>
      </c>
      <c r="K33" s="3" t="s">
        <v>5844</v>
      </c>
      <c r="L33" s="3" t="s">
        <v>5843</v>
      </c>
      <c r="M33" s="3" t="s">
        <v>2237</v>
      </c>
    </row>
    <row r="34" spans="1:13">
      <c r="A34" s="3">
        <v>32</v>
      </c>
      <c r="B34" s="3" t="s">
        <v>163</v>
      </c>
      <c r="C34" s="3" t="s">
        <v>164</v>
      </c>
      <c r="E34" s="3" t="s">
        <v>7894</v>
      </c>
      <c r="F34" s="3" t="s">
        <v>7998</v>
      </c>
      <c r="G34" s="3" t="s">
        <v>7896</v>
      </c>
      <c r="H34" s="3" t="s">
        <v>7999</v>
      </c>
      <c r="I34" s="3" t="s">
        <v>8002</v>
      </c>
      <c r="J34" s="3" t="s">
        <v>8003</v>
      </c>
      <c r="K34" s="3" t="s">
        <v>5844</v>
      </c>
      <c r="L34" s="3" t="s">
        <v>5843</v>
      </c>
      <c r="M34" s="3" t="s">
        <v>2237</v>
      </c>
    </row>
    <row r="35" spans="1:13">
      <c r="A35" s="3">
        <v>33</v>
      </c>
      <c r="B35" s="3" t="s">
        <v>163</v>
      </c>
      <c r="C35" s="3" t="s">
        <v>164</v>
      </c>
      <c r="E35" s="3" t="s">
        <v>7894</v>
      </c>
      <c r="F35" s="3" t="s">
        <v>8004</v>
      </c>
      <c r="G35" s="3" t="s">
        <v>7896</v>
      </c>
      <c r="H35" s="3" t="s">
        <v>8005</v>
      </c>
      <c r="I35" s="3" t="s">
        <v>8006</v>
      </c>
      <c r="J35" s="3" t="s">
        <v>8007</v>
      </c>
      <c r="K35" s="3" t="s">
        <v>5844</v>
      </c>
      <c r="L35" s="3" t="s">
        <v>5843</v>
      </c>
      <c r="M35" s="3" t="s">
        <v>2237</v>
      </c>
    </row>
    <row r="36" spans="1:13">
      <c r="A36" s="3">
        <v>34</v>
      </c>
      <c r="B36" s="3" t="s">
        <v>163</v>
      </c>
      <c r="C36" s="3" t="s">
        <v>164</v>
      </c>
      <c r="E36" s="3" t="s">
        <v>7894</v>
      </c>
      <c r="F36" s="3" t="s">
        <v>8004</v>
      </c>
      <c r="G36" s="3" t="s">
        <v>7896</v>
      </c>
      <c r="H36" s="3" t="s">
        <v>8005</v>
      </c>
      <c r="I36" s="3" t="s">
        <v>8008</v>
      </c>
      <c r="J36" s="3" t="s">
        <v>8009</v>
      </c>
      <c r="K36" s="3" t="s">
        <v>5844</v>
      </c>
      <c r="L36" s="3" t="s">
        <v>5843</v>
      </c>
      <c r="M36" s="3" t="s">
        <v>2237</v>
      </c>
    </row>
    <row r="37" spans="1:13">
      <c r="A37" s="3">
        <v>35</v>
      </c>
      <c r="B37" s="3" t="s">
        <v>163</v>
      </c>
      <c r="C37" s="3" t="s">
        <v>164</v>
      </c>
      <c r="E37" s="3" t="s">
        <v>7894</v>
      </c>
      <c r="F37" s="3" t="s">
        <v>8010</v>
      </c>
      <c r="G37" s="3" t="s">
        <v>7896</v>
      </c>
      <c r="H37" s="3" t="s">
        <v>8011</v>
      </c>
      <c r="I37" s="3" t="s">
        <v>8012</v>
      </c>
      <c r="J37" s="3" t="s">
        <v>8013</v>
      </c>
      <c r="K37" s="3" t="s">
        <v>5844</v>
      </c>
      <c r="L37" s="3" t="s">
        <v>5843</v>
      </c>
      <c r="M37" s="3" t="s">
        <v>2237</v>
      </c>
    </row>
    <row r="38" spans="1:13">
      <c r="A38" s="3">
        <v>36</v>
      </c>
      <c r="B38" s="3" t="s">
        <v>163</v>
      </c>
      <c r="C38" s="3" t="s">
        <v>164</v>
      </c>
      <c r="E38" s="3" t="s">
        <v>7894</v>
      </c>
      <c r="F38" s="3" t="s">
        <v>8010</v>
      </c>
      <c r="G38" s="3" t="s">
        <v>7896</v>
      </c>
      <c r="H38" s="3" t="s">
        <v>8011</v>
      </c>
      <c r="I38" s="3" t="s">
        <v>8014</v>
      </c>
      <c r="J38" s="3" t="s">
        <v>8015</v>
      </c>
      <c r="K38" s="3" t="s">
        <v>5844</v>
      </c>
      <c r="L38" s="3" t="s">
        <v>5843</v>
      </c>
      <c r="M38" s="3" t="s">
        <v>2237</v>
      </c>
    </row>
    <row r="39" spans="1:13">
      <c r="A39" s="3">
        <v>37</v>
      </c>
      <c r="B39" s="3" t="s">
        <v>140</v>
      </c>
      <c r="C39" s="3" t="s">
        <v>141</v>
      </c>
      <c r="E39" s="3" t="s">
        <v>500</v>
      </c>
      <c r="F39" s="3" t="s">
        <v>8016</v>
      </c>
      <c r="G39" s="3" t="s">
        <v>71</v>
      </c>
      <c r="H39" s="3" t="s">
        <v>898</v>
      </c>
      <c r="I39" s="3" t="s">
        <v>8017</v>
      </c>
      <c r="J39" s="3" t="s">
        <v>8018</v>
      </c>
      <c r="K39" s="3" t="s">
        <v>901</v>
      </c>
      <c r="L39" s="3" t="s">
        <v>900</v>
      </c>
      <c r="M39" s="3" t="s">
        <v>28</v>
      </c>
    </row>
    <row r="40" spans="1:13">
      <c r="A40" s="3">
        <v>38</v>
      </c>
      <c r="B40" s="3" t="s">
        <v>140</v>
      </c>
      <c r="C40" s="3" t="s">
        <v>141</v>
      </c>
      <c r="E40" s="3" t="s">
        <v>500</v>
      </c>
      <c r="F40" s="3" t="s">
        <v>8016</v>
      </c>
      <c r="G40" s="3" t="s">
        <v>71</v>
      </c>
      <c r="H40" s="3" t="s">
        <v>898</v>
      </c>
      <c r="I40" s="3" t="s">
        <v>8019</v>
      </c>
      <c r="J40" s="3" t="s">
        <v>8020</v>
      </c>
      <c r="K40" s="3" t="s">
        <v>901</v>
      </c>
      <c r="L40" s="3" t="s">
        <v>900</v>
      </c>
      <c r="M40" s="3" t="s">
        <v>28</v>
      </c>
    </row>
    <row r="41" spans="1:13">
      <c r="A41" s="3">
        <v>39</v>
      </c>
      <c r="B41" s="3" t="s">
        <v>7204</v>
      </c>
      <c r="C41" s="3" t="s">
        <v>7205</v>
      </c>
      <c r="E41" s="3" t="s">
        <v>500</v>
      </c>
      <c r="F41" s="3" t="s">
        <v>8021</v>
      </c>
      <c r="G41" s="3" t="s">
        <v>71</v>
      </c>
      <c r="H41" s="3" t="s">
        <v>8022</v>
      </c>
      <c r="I41" s="3" t="s">
        <v>8023</v>
      </c>
      <c r="J41" s="3" t="s">
        <v>8024</v>
      </c>
      <c r="K41" s="3" t="s">
        <v>7210</v>
      </c>
      <c r="L41" s="3" t="s">
        <v>7209</v>
      </c>
      <c r="M41" s="3" t="s">
        <v>78</v>
      </c>
    </row>
    <row r="42" spans="1:13">
      <c r="A42" s="3">
        <v>40</v>
      </c>
      <c r="B42" s="3" t="s">
        <v>7204</v>
      </c>
      <c r="C42" s="3" t="s">
        <v>7205</v>
      </c>
      <c r="E42" s="3" t="s">
        <v>500</v>
      </c>
      <c r="F42" s="3" t="s">
        <v>8021</v>
      </c>
      <c r="G42" s="3" t="s">
        <v>71</v>
      </c>
      <c r="H42" s="3" t="s">
        <v>8022</v>
      </c>
      <c r="I42" s="3" t="s">
        <v>8025</v>
      </c>
      <c r="J42" s="3" t="s">
        <v>8026</v>
      </c>
      <c r="K42" s="3" t="s">
        <v>8027</v>
      </c>
      <c r="L42" s="3" t="s">
        <v>7209</v>
      </c>
      <c r="M42" s="3" t="s">
        <v>78</v>
      </c>
    </row>
    <row r="43" spans="1:13">
      <c r="A43" s="3">
        <v>41</v>
      </c>
      <c r="B43" s="3" t="s">
        <v>163</v>
      </c>
      <c r="C43" s="3" t="s">
        <v>164</v>
      </c>
      <c r="E43" s="3" t="s">
        <v>500</v>
      </c>
      <c r="F43" s="3" t="s">
        <v>8028</v>
      </c>
      <c r="G43" s="3" t="s">
        <v>71</v>
      </c>
      <c r="H43" s="3" t="s">
        <v>7231</v>
      </c>
      <c r="I43" s="3" t="s">
        <v>8029</v>
      </c>
      <c r="J43" s="3" t="s">
        <v>8030</v>
      </c>
      <c r="K43" s="3" t="s">
        <v>504</v>
      </c>
      <c r="L43" s="3" t="s">
        <v>241</v>
      </c>
      <c r="M43" s="3" t="s">
        <v>243</v>
      </c>
    </row>
    <row r="44" spans="1:13">
      <c r="A44" s="3">
        <v>42</v>
      </c>
      <c r="B44" s="3" t="s">
        <v>163</v>
      </c>
      <c r="C44" s="3" t="s">
        <v>164</v>
      </c>
      <c r="E44" s="3" t="s">
        <v>500</v>
      </c>
      <c r="F44" s="3" t="s">
        <v>8028</v>
      </c>
      <c r="G44" s="3" t="s">
        <v>71</v>
      </c>
      <c r="H44" s="3" t="s">
        <v>7231</v>
      </c>
      <c r="I44" s="3" t="s">
        <v>8031</v>
      </c>
      <c r="J44" s="3" t="s">
        <v>8032</v>
      </c>
      <c r="K44" s="3" t="s">
        <v>504</v>
      </c>
      <c r="L44" s="3" t="s">
        <v>241</v>
      </c>
      <c r="M44" s="3" t="s">
        <v>243</v>
      </c>
    </row>
    <row r="45" spans="1:13">
      <c r="A45" s="3">
        <v>43</v>
      </c>
      <c r="B45" s="3" t="s">
        <v>163</v>
      </c>
      <c r="C45" s="3" t="s">
        <v>164</v>
      </c>
      <c r="E45" s="3" t="s">
        <v>500</v>
      </c>
      <c r="F45" s="3" t="s">
        <v>8033</v>
      </c>
      <c r="G45" s="3" t="s">
        <v>71</v>
      </c>
      <c r="H45" s="3" t="s">
        <v>8034</v>
      </c>
      <c r="I45" s="3" t="s">
        <v>8035</v>
      </c>
      <c r="J45" s="3" t="s">
        <v>8036</v>
      </c>
      <c r="K45" s="3" t="s">
        <v>8037</v>
      </c>
      <c r="L45" s="3" t="s">
        <v>8038</v>
      </c>
      <c r="M45" s="3" t="s">
        <v>2129</v>
      </c>
    </row>
    <row r="46" spans="1:13">
      <c r="A46" s="3">
        <v>44</v>
      </c>
      <c r="B46" s="3" t="s">
        <v>163</v>
      </c>
      <c r="C46" s="3" t="s">
        <v>164</v>
      </c>
      <c r="E46" s="3" t="s">
        <v>500</v>
      </c>
      <c r="F46" s="3" t="s">
        <v>8033</v>
      </c>
      <c r="G46" s="3" t="s">
        <v>71</v>
      </c>
      <c r="H46" s="3" t="s">
        <v>8034</v>
      </c>
      <c r="I46" s="3" t="s">
        <v>8039</v>
      </c>
      <c r="J46" s="3" t="s">
        <v>8040</v>
      </c>
      <c r="K46" s="3" t="s">
        <v>8037</v>
      </c>
      <c r="L46" s="3" t="s">
        <v>8038</v>
      </c>
      <c r="M46" s="3" t="s">
        <v>2129</v>
      </c>
    </row>
    <row r="47" spans="1:13">
      <c r="A47" s="3">
        <v>45</v>
      </c>
      <c r="B47" s="3" t="s">
        <v>1525</v>
      </c>
      <c r="C47" s="3" t="s">
        <v>8041</v>
      </c>
      <c r="E47" s="3" t="s">
        <v>7894</v>
      </c>
      <c r="F47" s="3" t="s">
        <v>8042</v>
      </c>
      <c r="G47" s="3" t="s">
        <v>7896</v>
      </c>
      <c r="H47" s="3" t="s">
        <v>8043</v>
      </c>
      <c r="I47" s="3" t="s">
        <v>8044</v>
      </c>
      <c r="J47" s="3" t="s">
        <v>8045</v>
      </c>
      <c r="K47" s="3" t="s">
        <v>8046</v>
      </c>
      <c r="L47" s="3" t="s">
        <v>3537</v>
      </c>
      <c r="M47" s="3" t="s">
        <v>96</v>
      </c>
    </row>
    <row r="48" spans="1:13">
      <c r="A48" s="3">
        <v>46</v>
      </c>
      <c r="B48" s="3" t="s">
        <v>1525</v>
      </c>
      <c r="C48" s="3" t="s">
        <v>8041</v>
      </c>
      <c r="E48" s="3" t="s">
        <v>7894</v>
      </c>
      <c r="F48" s="3" t="s">
        <v>8042</v>
      </c>
      <c r="G48" s="3" t="s">
        <v>7896</v>
      </c>
      <c r="H48" s="3" t="s">
        <v>8043</v>
      </c>
      <c r="I48" s="3" t="s">
        <v>8047</v>
      </c>
      <c r="J48" s="3" t="s">
        <v>8048</v>
      </c>
      <c r="K48" s="3" t="s">
        <v>8046</v>
      </c>
      <c r="L48" s="3" t="s">
        <v>3537</v>
      </c>
      <c r="M48" s="3" t="s">
        <v>96</v>
      </c>
    </row>
    <row r="49" spans="1:13">
      <c r="A49" s="3">
        <v>47</v>
      </c>
      <c r="B49" s="3" t="s">
        <v>1020</v>
      </c>
      <c r="C49" s="3" t="s">
        <v>1021</v>
      </c>
      <c r="E49" s="3" t="s">
        <v>7894</v>
      </c>
      <c r="F49" s="3" t="s">
        <v>8049</v>
      </c>
      <c r="G49" s="3" t="s">
        <v>7896</v>
      </c>
      <c r="H49" s="3" t="s">
        <v>8050</v>
      </c>
      <c r="I49" s="3" t="s">
        <v>8051</v>
      </c>
      <c r="J49" s="3" t="s">
        <v>8052</v>
      </c>
      <c r="K49" s="3" t="s">
        <v>8053</v>
      </c>
      <c r="L49" s="3" t="s">
        <v>1023</v>
      </c>
      <c r="M49" s="3" t="s">
        <v>145</v>
      </c>
    </row>
    <row r="50" spans="1:13">
      <c r="A50" s="3">
        <v>48</v>
      </c>
      <c r="B50" s="3" t="s">
        <v>1020</v>
      </c>
      <c r="C50" s="3" t="s">
        <v>1021</v>
      </c>
      <c r="E50" s="3" t="s">
        <v>7894</v>
      </c>
      <c r="F50" s="3" t="s">
        <v>8049</v>
      </c>
      <c r="G50" s="3" t="s">
        <v>7896</v>
      </c>
      <c r="H50" s="3" t="s">
        <v>8050</v>
      </c>
      <c r="I50" s="3" t="s">
        <v>8054</v>
      </c>
      <c r="J50" s="3" t="s">
        <v>8055</v>
      </c>
      <c r="K50" s="3" t="s">
        <v>8053</v>
      </c>
      <c r="L50" s="3" t="s">
        <v>1023</v>
      </c>
      <c r="M50" s="3" t="s">
        <v>145</v>
      </c>
    </row>
    <row r="51" spans="1:13">
      <c r="A51" s="3">
        <v>49</v>
      </c>
      <c r="B51" s="3" t="s">
        <v>40</v>
      </c>
      <c r="C51" s="3" t="s">
        <v>41</v>
      </c>
      <c r="E51" s="3" t="s">
        <v>500</v>
      </c>
      <c r="F51" s="3" t="s">
        <v>8056</v>
      </c>
      <c r="G51" s="3" t="s">
        <v>71</v>
      </c>
      <c r="H51" s="3" t="s">
        <v>7285</v>
      </c>
      <c r="I51" s="3" t="s">
        <v>8057</v>
      </c>
      <c r="J51" s="3" t="s">
        <v>8058</v>
      </c>
      <c r="K51" s="3" t="s">
        <v>7288</v>
      </c>
      <c r="L51" s="3" t="s">
        <v>7287</v>
      </c>
      <c r="M51" s="3" t="s">
        <v>531</v>
      </c>
    </row>
    <row r="52" spans="1:13">
      <c r="A52" s="3">
        <v>50</v>
      </c>
      <c r="B52" s="3" t="s">
        <v>40</v>
      </c>
      <c r="C52" s="3" t="s">
        <v>41</v>
      </c>
      <c r="E52" s="3" t="s">
        <v>500</v>
      </c>
      <c r="F52" s="3" t="s">
        <v>8056</v>
      </c>
      <c r="G52" s="3" t="s">
        <v>71</v>
      </c>
      <c r="H52" s="3" t="s">
        <v>7285</v>
      </c>
      <c r="I52" s="3" t="s">
        <v>8059</v>
      </c>
      <c r="J52" s="3" t="s">
        <v>8060</v>
      </c>
      <c r="K52" s="3" t="s">
        <v>7288</v>
      </c>
      <c r="L52" s="3" t="s">
        <v>7287</v>
      </c>
      <c r="M52" s="3" t="s">
        <v>531</v>
      </c>
    </row>
    <row r="53" spans="1:13">
      <c r="A53" s="3">
        <v>51</v>
      </c>
      <c r="B53" s="3" t="s">
        <v>82</v>
      </c>
      <c r="C53" s="3" t="s">
        <v>83</v>
      </c>
      <c r="E53" s="3" t="s">
        <v>7894</v>
      </c>
      <c r="F53" s="3" t="s">
        <v>8061</v>
      </c>
      <c r="G53" s="3" t="s">
        <v>7896</v>
      </c>
      <c r="H53" s="3" t="s">
        <v>8062</v>
      </c>
      <c r="I53" s="3" t="s">
        <v>8063</v>
      </c>
      <c r="J53" s="3" t="s">
        <v>8064</v>
      </c>
      <c r="K53" s="3" t="s">
        <v>8065</v>
      </c>
      <c r="L53" s="3" t="s">
        <v>539</v>
      </c>
      <c r="M53" s="3" t="s">
        <v>541</v>
      </c>
    </row>
    <row r="54" spans="1:13">
      <c r="A54" s="3">
        <v>52</v>
      </c>
      <c r="B54" s="3" t="s">
        <v>82</v>
      </c>
      <c r="C54" s="3" t="s">
        <v>83</v>
      </c>
      <c r="E54" s="3" t="s">
        <v>7894</v>
      </c>
      <c r="F54" s="3" t="s">
        <v>8061</v>
      </c>
      <c r="G54" s="3" t="s">
        <v>7896</v>
      </c>
      <c r="H54" s="3" t="s">
        <v>8062</v>
      </c>
      <c r="I54" s="3" t="s">
        <v>8066</v>
      </c>
      <c r="J54" s="3" t="s">
        <v>8067</v>
      </c>
      <c r="K54" s="3" t="s">
        <v>8065</v>
      </c>
      <c r="L54" s="3" t="s">
        <v>539</v>
      </c>
      <c r="M54" s="3" t="s">
        <v>541</v>
      </c>
    </row>
    <row r="55" spans="1:13">
      <c r="A55" s="3">
        <v>53</v>
      </c>
      <c r="B55" s="3" t="s">
        <v>40</v>
      </c>
      <c r="C55" s="3" t="s">
        <v>41</v>
      </c>
      <c r="E55" s="3" t="s">
        <v>7894</v>
      </c>
      <c r="F55" s="3" t="s">
        <v>8068</v>
      </c>
      <c r="G55" s="3" t="s">
        <v>7896</v>
      </c>
      <c r="H55" s="3" t="s">
        <v>8069</v>
      </c>
      <c r="I55" s="3" t="s">
        <v>8070</v>
      </c>
      <c r="J55" s="3" t="s">
        <v>8071</v>
      </c>
      <c r="K55" s="3" t="s">
        <v>1105</v>
      </c>
      <c r="L55" s="3" t="s">
        <v>1104</v>
      </c>
      <c r="M55" s="3" t="s">
        <v>145</v>
      </c>
    </row>
    <row r="56" spans="1:13">
      <c r="A56" s="3">
        <v>54</v>
      </c>
      <c r="B56" s="3" t="s">
        <v>40</v>
      </c>
      <c r="C56" s="3" t="s">
        <v>41</v>
      </c>
      <c r="E56" s="3" t="s">
        <v>7894</v>
      </c>
      <c r="F56" s="3" t="s">
        <v>8068</v>
      </c>
      <c r="G56" s="3" t="s">
        <v>7896</v>
      </c>
      <c r="H56" s="3" t="s">
        <v>8069</v>
      </c>
      <c r="I56" s="3" t="s">
        <v>8072</v>
      </c>
      <c r="J56" s="3" t="s">
        <v>8073</v>
      </c>
      <c r="K56" s="3" t="s">
        <v>1105</v>
      </c>
      <c r="L56" s="3" t="s">
        <v>1104</v>
      </c>
      <c r="M56" s="3" t="s">
        <v>145</v>
      </c>
    </row>
    <row r="57" spans="1:13">
      <c r="A57" s="3">
        <v>55</v>
      </c>
      <c r="B57" s="3" t="s">
        <v>61</v>
      </c>
      <c r="C57" s="3" t="s">
        <v>62</v>
      </c>
      <c r="E57" s="3" t="s">
        <v>500</v>
      </c>
      <c r="F57" s="3" t="s">
        <v>8074</v>
      </c>
      <c r="G57" s="3" t="s">
        <v>71</v>
      </c>
      <c r="H57" s="3" t="s">
        <v>7331</v>
      </c>
      <c r="I57" s="3" t="s">
        <v>8075</v>
      </c>
      <c r="J57" s="3" t="s">
        <v>8076</v>
      </c>
      <c r="K57" s="3" t="s">
        <v>7335</v>
      </c>
      <c r="L57" s="3" t="s">
        <v>7334</v>
      </c>
      <c r="M57" s="3" t="s">
        <v>3056</v>
      </c>
    </row>
    <row r="58" spans="1:13">
      <c r="A58" s="3">
        <v>56</v>
      </c>
      <c r="B58" s="3" t="s">
        <v>61</v>
      </c>
      <c r="C58" s="3" t="s">
        <v>62</v>
      </c>
      <c r="E58" s="3" t="s">
        <v>500</v>
      </c>
      <c r="F58" s="3" t="s">
        <v>8074</v>
      </c>
      <c r="G58" s="3" t="s">
        <v>71</v>
      </c>
      <c r="H58" s="3" t="s">
        <v>7331</v>
      </c>
      <c r="I58" s="3" t="s">
        <v>8077</v>
      </c>
      <c r="J58" s="3" t="s">
        <v>8078</v>
      </c>
      <c r="K58" s="3" t="s">
        <v>7335</v>
      </c>
      <c r="L58" s="3" t="s">
        <v>7334</v>
      </c>
      <c r="M58" s="3" t="s">
        <v>3056</v>
      </c>
    </row>
    <row r="59" spans="1:13">
      <c r="A59" s="3">
        <v>57</v>
      </c>
      <c r="B59" s="3" t="s">
        <v>224</v>
      </c>
      <c r="C59" s="3" t="s">
        <v>225</v>
      </c>
      <c r="E59" s="3" t="s">
        <v>8079</v>
      </c>
      <c r="F59" s="3" t="s">
        <v>8080</v>
      </c>
      <c r="G59" s="3" t="s">
        <v>7896</v>
      </c>
      <c r="H59" s="3" t="s">
        <v>8081</v>
      </c>
      <c r="I59" s="3" t="s">
        <v>8082</v>
      </c>
      <c r="J59" s="3" t="s">
        <v>8083</v>
      </c>
      <c r="K59" s="3" t="s">
        <v>1520</v>
      </c>
      <c r="L59" s="3" t="s">
        <v>1519</v>
      </c>
      <c r="M59" s="3" t="s">
        <v>78</v>
      </c>
    </row>
    <row r="60" spans="1:13">
      <c r="A60" s="3">
        <v>58</v>
      </c>
      <c r="B60" s="3" t="s">
        <v>224</v>
      </c>
      <c r="C60" s="3" t="s">
        <v>225</v>
      </c>
      <c r="E60" s="3" t="s">
        <v>8079</v>
      </c>
      <c r="F60" s="3" t="s">
        <v>8080</v>
      </c>
      <c r="G60" s="3" t="s">
        <v>7896</v>
      </c>
      <c r="H60" s="3" t="s">
        <v>8081</v>
      </c>
      <c r="I60" s="3" t="s">
        <v>8084</v>
      </c>
      <c r="J60" s="3" t="s">
        <v>8085</v>
      </c>
      <c r="K60" s="3" t="s">
        <v>1520</v>
      </c>
      <c r="L60" s="3" t="s">
        <v>1519</v>
      </c>
      <c r="M60" s="3" t="s">
        <v>78</v>
      </c>
    </row>
    <row r="61" spans="1:13">
      <c r="A61" s="3">
        <v>59</v>
      </c>
      <c r="B61" s="3" t="s">
        <v>82</v>
      </c>
      <c r="C61" s="3" t="s">
        <v>83</v>
      </c>
      <c r="E61" s="3" t="s">
        <v>500</v>
      </c>
      <c r="F61" s="3" t="s">
        <v>8086</v>
      </c>
      <c r="G61" s="3" t="s">
        <v>71</v>
      </c>
      <c r="H61" s="3" t="s">
        <v>8087</v>
      </c>
      <c r="I61" s="3" t="s">
        <v>8088</v>
      </c>
      <c r="J61" s="3" t="s">
        <v>8089</v>
      </c>
      <c r="K61" s="3" t="s">
        <v>6217</v>
      </c>
      <c r="L61" s="3" t="s">
        <v>6216</v>
      </c>
      <c r="M61" s="3" t="s">
        <v>91</v>
      </c>
    </row>
    <row r="62" spans="1:13">
      <c r="A62" s="3">
        <v>60</v>
      </c>
      <c r="B62" s="3" t="s">
        <v>82</v>
      </c>
      <c r="C62" s="3" t="s">
        <v>83</v>
      </c>
      <c r="E62" s="3" t="s">
        <v>500</v>
      </c>
      <c r="F62" s="3" t="s">
        <v>8090</v>
      </c>
      <c r="G62" s="3" t="s">
        <v>71</v>
      </c>
      <c r="H62" s="3" t="s">
        <v>6213</v>
      </c>
      <c r="I62" s="3" t="s">
        <v>8091</v>
      </c>
      <c r="J62" s="3" t="s">
        <v>8092</v>
      </c>
      <c r="K62" s="3" t="s">
        <v>6217</v>
      </c>
      <c r="L62" s="3" t="s">
        <v>6216</v>
      </c>
      <c r="M62" s="3" t="s">
        <v>91</v>
      </c>
    </row>
    <row r="63" spans="1:13">
      <c r="A63" s="3">
        <v>61</v>
      </c>
      <c r="B63" s="3" t="s">
        <v>82</v>
      </c>
      <c r="C63" s="3" t="s">
        <v>83</v>
      </c>
      <c r="E63" s="3" t="s">
        <v>500</v>
      </c>
      <c r="F63" s="3" t="s">
        <v>8086</v>
      </c>
      <c r="G63" s="3" t="s">
        <v>71</v>
      </c>
      <c r="H63" s="3" t="s">
        <v>8087</v>
      </c>
      <c r="I63" s="3" t="s">
        <v>8093</v>
      </c>
      <c r="J63" s="3" t="s">
        <v>8094</v>
      </c>
      <c r="K63" s="3" t="s">
        <v>6217</v>
      </c>
      <c r="L63" s="3" t="s">
        <v>6216</v>
      </c>
      <c r="M63" s="3" t="s">
        <v>91</v>
      </c>
    </row>
    <row r="64" spans="1:13">
      <c r="A64" s="3">
        <v>62</v>
      </c>
      <c r="B64" s="3" t="s">
        <v>82</v>
      </c>
      <c r="C64" s="3" t="s">
        <v>83</v>
      </c>
      <c r="E64" s="3" t="s">
        <v>500</v>
      </c>
      <c r="F64" s="3" t="s">
        <v>8090</v>
      </c>
      <c r="G64" s="3" t="s">
        <v>71</v>
      </c>
      <c r="H64" s="3" t="s">
        <v>6213</v>
      </c>
      <c r="I64" s="3" t="s">
        <v>8095</v>
      </c>
      <c r="J64" s="3" t="s">
        <v>8096</v>
      </c>
      <c r="K64" s="3" t="s">
        <v>6217</v>
      </c>
      <c r="L64" s="3" t="s">
        <v>6216</v>
      </c>
      <c r="M64" s="3" t="s">
        <v>91</v>
      </c>
    </row>
    <row r="65" spans="1:13">
      <c r="A65" s="3">
        <v>63</v>
      </c>
      <c r="B65" s="3" t="s">
        <v>2060</v>
      </c>
      <c r="C65" s="3" t="s">
        <v>2061</v>
      </c>
      <c r="E65" s="3" t="s">
        <v>7894</v>
      </c>
      <c r="F65" s="3" t="s">
        <v>8097</v>
      </c>
      <c r="G65" s="3" t="s">
        <v>7896</v>
      </c>
      <c r="H65" s="3" t="s">
        <v>8098</v>
      </c>
      <c r="I65" s="3" t="s">
        <v>8099</v>
      </c>
      <c r="J65" s="3" t="s">
        <v>8100</v>
      </c>
      <c r="K65" s="3" t="s">
        <v>2064</v>
      </c>
      <c r="L65" s="3" t="s">
        <v>2063</v>
      </c>
      <c r="M65" s="3" t="s">
        <v>14</v>
      </c>
    </row>
    <row r="66" spans="1:13">
      <c r="A66" s="3">
        <v>64</v>
      </c>
      <c r="B66" s="3" t="s">
        <v>2060</v>
      </c>
      <c r="C66" s="3" t="s">
        <v>2061</v>
      </c>
      <c r="E66" s="3" t="s">
        <v>7894</v>
      </c>
      <c r="F66" s="3" t="s">
        <v>8097</v>
      </c>
      <c r="G66" s="3" t="s">
        <v>7896</v>
      </c>
      <c r="H66" s="3" t="s">
        <v>8098</v>
      </c>
      <c r="I66" s="3" t="s">
        <v>8101</v>
      </c>
      <c r="J66" s="3" t="s">
        <v>8102</v>
      </c>
      <c r="K66" s="3" t="s">
        <v>8103</v>
      </c>
      <c r="L66" s="3" t="s">
        <v>2063</v>
      </c>
      <c r="M66" s="3" t="s">
        <v>14</v>
      </c>
    </row>
    <row r="67" spans="1:13">
      <c r="A67" s="3">
        <v>65</v>
      </c>
      <c r="B67" s="3" t="s">
        <v>1167</v>
      </c>
      <c r="C67" s="3" t="s">
        <v>1168</v>
      </c>
      <c r="E67" s="3" t="s">
        <v>8079</v>
      </c>
      <c r="F67" s="3" t="s">
        <v>8104</v>
      </c>
      <c r="G67" s="3" t="s">
        <v>7896</v>
      </c>
      <c r="H67" s="3" t="s">
        <v>8105</v>
      </c>
      <c r="I67" s="3" t="s">
        <v>8106</v>
      </c>
      <c r="J67" s="3" t="s">
        <v>8107</v>
      </c>
      <c r="K67" s="3" t="s">
        <v>2103</v>
      </c>
      <c r="L67" s="3" t="s">
        <v>2102</v>
      </c>
      <c r="M67" s="3" t="s">
        <v>1964</v>
      </c>
    </row>
    <row r="68" spans="1:13">
      <c r="A68" s="3">
        <v>66</v>
      </c>
      <c r="B68" s="3" t="s">
        <v>1167</v>
      </c>
      <c r="C68" s="3" t="s">
        <v>1168</v>
      </c>
      <c r="E68" s="3" t="s">
        <v>8079</v>
      </c>
      <c r="F68" s="3" t="s">
        <v>8104</v>
      </c>
      <c r="G68" s="3" t="s">
        <v>7896</v>
      </c>
      <c r="H68" s="3" t="s">
        <v>8105</v>
      </c>
      <c r="I68" s="3" t="s">
        <v>8108</v>
      </c>
      <c r="J68" s="3" t="s">
        <v>8109</v>
      </c>
      <c r="K68" s="3" t="s">
        <v>2103</v>
      </c>
      <c r="L68" s="3" t="s">
        <v>2102</v>
      </c>
      <c r="M68" s="3" t="s">
        <v>1964</v>
      </c>
    </row>
    <row r="69" spans="1:13">
      <c r="A69" s="3">
        <v>67</v>
      </c>
      <c r="B69" s="3" t="s">
        <v>1020</v>
      </c>
      <c r="C69" s="3" t="s">
        <v>1021</v>
      </c>
      <c r="E69" s="3" t="s">
        <v>7894</v>
      </c>
      <c r="F69" s="3" t="s">
        <v>8110</v>
      </c>
      <c r="G69" s="3" t="s">
        <v>7896</v>
      </c>
      <c r="H69" s="3" t="s">
        <v>8111</v>
      </c>
      <c r="I69" s="3" t="s">
        <v>8112</v>
      </c>
      <c r="J69" s="3" t="s">
        <v>8113</v>
      </c>
      <c r="K69" s="3" t="s">
        <v>8114</v>
      </c>
      <c r="L69" s="3" t="s">
        <v>1490</v>
      </c>
      <c r="M69" s="3" t="s">
        <v>541</v>
      </c>
    </row>
    <row r="70" spans="1:13">
      <c r="A70" s="3">
        <v>68</v>
      </c>
      <c r="B70" s="3" t="s">
        <v>1020</v>
      </c>
      <c r="C70" s="3" t="s">
        <v>1021</v>
      </c>
      <c r="E70" s="3" t="s">
        <v>7894</v>
      </c>
      <c r="F70" s="3" t="s">
        <v>8110</v>
      </c>
      <c r="G70" s="3" t="s">
        <v>7896</v>
      </c>
      <c r="H70" s="3" t="s">
        <v>8111</v>
      </c>
      <c r="I70" s="3" t="s">
        <v>8115</v>
      </c>
      <c r="J70" s="3" t="s">
        <v>8116</v>
      </c>
      <c r="K70" s="3" t="s">
        <v>8117</v>
      </c>
      <c r="L70" s="3" t="s">
        <v>1490</v>
      </c>
      <c r="M70" s="3" t="s">
        <v>541</v>
      </c>
    </row>
    <row r="71" spans="1:13">
      <c r="A71" s="3">
        <v>69</v>
      </c>
      <c r="B71" s="3" t="s">
        <v>40</v>
      </c>
      <c r="C71" s="3" t="s">
        <v>41</v>
      </c>
      <c r="E71" s="3" t="s">
        <v>8079</v>
      </c>
      <c r="F71" s="3" t="s">
        <v>8118</v>
      </c>
      <c r="G71" s="3" t="s">
        <v>7896</v>
      </c>
      <c r="H71" s="3" t="s">
        <v>8119</v>
      </c>
      <c r="I71" s="3" t="s">
        <v>8120</v>
      </c>
      <c r="J71" s="3" t="s">
        <v>8121</v>
      </c>
      <c r="K71" s="3" t="s">
        <v>2264</v>
      </c>
      <c r="L71" s="3" t="s">
        <v>2263</v>
      </c>
      <c r="M71" s="3" t="s">
        <v>78</v>
      </c>
    </row>
    <row r="72" spans="1:13">
      <c r="A72" s="3">
        <v>70</v>
      </c>
      <c r="B72" s="3" t="s">
        <v>40</v>
      </c>
      <c r="C72" s="3" t="s">
        <v>41</v>
      </c>
      <c r="E72" s="3" t="s">
        <v>8079</v>
      </c>
      <c r="F72" s="3" t="s">
        <v>8118</v>
      </c>
      <c r="G72" s="3" t="s">
        <v>7896</v>
      </c>
      <c r="H72" s="3" t="s">
        <v>8119</v>
      </c>
      <c r="I72" s="3" t="s">
        <v>8122</v>
      </c>
      <c r="J72" s="3" t="s">
        <v>8123</v>
      </c>
      <c r="K72" s="3" t="s">
        <v>8124</v>
      </c>
      <c r="L72" s="3" t="s">
        <v>2263</v>
      </c>
      <c r="M72" s="3" t="s">
        <v>78</v>
      </c>
    </row>
    <row r="73" spans="1:13">
      <c r="A73" s="3">
        <v>71</v>
      </c>
      <c r="B73" s="3" t="s">
        <v>40</v>
      </c>
      <c r="C73" s="3" t="s">
        <v>41</v>
      </c>
      <c r="E73" s="3" t="s">
        <v>8079</v>
      </c>
      <c r="F73" s="3" t="s">
        <v>8125</v>
      </c>
      <c r="G73" s="3" t="s">
        <v>7896</v>
      </c>
      <c r="H73" s="3" t="s">
        <v>8126</v>
      </c>
      <c r="I73" s="3" t="s">
        <v>8127</v>
      </c>
      <c r="J73" s="3" t="s">
        <v>8128</v>
      </c>
      <c r="K73" s="3" t="s">
        <v>8129</v>
      </c>
      <c r="L73" s="3" t="s">
        <v>2263</v>
      </c>
      <c r="M73" s="3" t="s">
        <v>78</v>
      </c>
    </row>
    <row r="74" spans="1:13">
      <c r="A74" s="3">
        <v>72</v>
      </c>
      <c r="B74" s="3" t="s">
        <v>40</v>
      </c>
      <c r="C74" s="3" t="s">
        <v>41</v>
      </c>
      <c r="E74" s="3" t="s">
        <v>8079</v>
      </c>
      <c r="F74" s="3" t="s">
        <v>8125</v>
      </c>
      <c r="G74" s="3" t="s">
        <v>7896</v>
      </c>
      <c r="H74" s="3" t="s">
        <v>8126</v>
      </c>
      <c r="I74" s="3" t="s">
        <v>8130</v>
      </c>
      <c r="J74" s="3" t="s">
        <v>8131</v>
      </c>
      <c r="K74" s="3" t="s">
        <v>8132</v>
      </c>
      <c r="L74" s="3" t="s">
        <v>2263</v>
      </c>
      <c r="M74" s="3" t="s">
        <v>78</v>
      </c>
    </row>
    <row r="75" spans="1:13">
      <c r="A75" s="3">
        <v>73</v>
      </c>
      <c r="B75" s="3" t="s">
        <v>660</v>
      </c>
      <c r="C75" s="3" t="s">
        <v>661</v>
      </c>
      <c r="E75" s="3" t="s">
        <v>500</v>
      </c>
      <c r="F75" s="3" t="s">
        <v>8133</v>
      </c>
      <c r="G75" s="3" t="s">
        <v>71</v>
      </c>
      <c r="H75" s="3" t="s">
        <v>2287</v>
      </c>
      <c r="I75" s="3" t="s">
        <v>8134</v>
      </c>
      <c r="J75" s="3" t="s">
        <v>8135</v>
      </c>
      <c r="K75" s="3" t="s">
        <v>8136</v>
      </c>
      <c r="L75" s="3" t="s">
        <v>2288</v>
      </c>
      <c r="M75" s="3" t="s">
        <v>191</v>
      </c>
    </row>
    <row r="76" spans="1:13">
      <c r="A76" s="3">
        <v>74</v>
      </c>
      <c r="B76" s="3" t="s">
        <v>660</v>
      </c>
      <c r="C76" s="3" t="s">
        <v>661</v>
      </c>
      <c r="E76" s="3" t="s">
        <v>500</v>
      </c>
      <c r="F76" s="3" t="s">
        <v>8133</v>
      </c>
      <c r="G76" s="3" t="s">
        <v>71</v>
      </c>
      <c r="H76" s="3" t="s">
        <v>2287</v>
      </c>
      <c r="I76" s="3" t="s">
        <v>8137</v>
      </c>
      <c r="J76" s="3" t="s">
        <v>8138</v>
      </c>
      <c r="K76" s="3" t="s">
        <v>8139</v>
      </c>
      <c r="L76" s="3" t="s">
        <v>2288</v>
      </c>
      <c r="M76" s="3" t="s">
        <v>191</v>
      </c>
    </row>
    <row r="77" spans="1:13">
      <c r="A77" s="3">
        <v>75</v>
      </c>
      <c r="B77" s="3" t="s">
        <v>434</v>
      </c>
      <c r="C77" s="3" t="s">
        <v>435</v>
      </c>
      <c r="E77" s="3" t="s">
        <v>7894</v>
      </c>
      <c r="F77" s="3" t="s">
        <v>8140</v>
      </c>
      <c r="G77" s="3" t="s">
        <v>7896</v>
      </c>
      <c r="H77" s="3" t="s">
        <v>8141</v>
      </c>
      <c r="I77" s="3" t="s">
        <v>8142</v>
      </c>
      <c r="J77" s="3" t="s">
        <v>8143</v>
      </c>
      <c r="K77" s="3" t="s">
        <v>8144</v>
      </c>
      <c r="L77" s="3" t="s">
        <v>8145</v>
      </c>
      <c r="M77" s="3" t="s">
        <v>852</v>
      </c>
    </row>
    <row r="78" spans="1:13">
      <c r="A78" s="3">
        <v>76</v>
      </c>
      <c r="B78" s="3" t="s">
        <v>434</v>
      </c>
      <c r="C78" s="3" t="s">
        <v>435</v>
      </c>
      <c r="E78" s="3" t="s">
        <v>7894</v>
      </c>
      <c r="F78" s="3" t="s">
        <v>8140</v>
      </c>
      <c r="G78" s="3" t="s">
        <v>7896</v>
      </c>
      <c r="H78" s="3" t="s">
        <v>8141</v>
      </c>
      <c r="I78" s="3" t="s">
        <v>8146</v>
      </c>
      <c r="J78" s="3" t="s">
        <v>8147</v>
      </c>
      <c r="K78" s="3" t="s">
        <v>8144</v>
      </c>
      <c r="L78" s="3" t="s">
        <v>8145</v>
      </c>
      <c r="M78" s="3" t="s">
        <v>852</v>
      </c>
    </row>
    <row r="79" spans="1:13">
      <c r="A79" s="3">
        <v>77</v>
      </c>
      <c r="B79" s="3" t="s">
        <v>61</v>
      </c>
      <c r="C79" s="3" t="s">
        <v>62</v>
      </c>
      <c r="E79" s="3" t="s">
        <v>7894</v>
      </c>
      <c r="F79" s="3" t="s">
        <v>8148</v>
      </c>
      <c r="G79" s="3" t="s">
        <v>7896</v>
      </c>
      <c r="H79" s="3" t="s">
        <v>8149</v>
      </c>
      <c r="I79" s="3" t="s">
        <v>8150</v>
      </c>
      <c r="J79" s="3" t="s">
        <v>8151</v>
      </c>
      <c r="K79" s="3" t="s">
        <v>8152</v>
      </c>
      <c r="L79" s="3" t="s">
        <v>8153</v>
      </c>
      <c r="M79" s="3" t="s">
        <v>8154</v>
      </c>
    </row>
    <row r="80" spans="1:13">
      <c r="A80" s="3">
        <v>78</v>
      </c>
      <c r="B80" s="3" t="s">
        <v>61</v>
      </c>
      <c r="C80" s="3" t="s">
        <v>62</v>
      </c>
      <c r="E80" s="3" t="s">
        <v>7894</v>
      </c>
      <c r="F80" s="3" t="s">
        <v>8148</v>
      </c>
      <c r="G80" s="3" t="s">
        <v>7896</v>
      </c>
      <c r="H80" s="3" t="s">
        <v>8149</v>
      </c>
      <c r="I80" s="3" t="s">
        <v>8155</v>
      </c>
      <c r="J80" s="3" t="s">
        <v>8156</v>
      </c>
      <c r="K80" s="3" t="s">
        <v>8152</v>
      </c>
      <c r="L80" s="3" t="s">
        <v>8153</v>
      </c>
      <c r="M80" s="3" t="s">
        <v>8154</v>
      </c>
    </row>
    <row r="81" spans="1:13">
      <c r="A81" s="3">
        <v>79</v>
      </c>
      <c r="B81" s="3" t="s">
        <v>434</v>
      </c>
      <c r="C81" s="3" t="s">
        <v>435</v>
      </c>
      <c r="E81" s="3" t="s">
        <v>8079</v>
      </c>
      <c r="F81" s="3" t="s">
        <v>8157</v>
      </c>
      <c r="G81" s="3" t="s">
        <v>7894</v>
      </c>
      <c r="H81" s="3" t="s">
        <v>8158</v>
      </c>
      <c r="I81" s="3" t="s">
        <v>8159</v>
      </c>
      <c r="J81" s="3" t="s">
        <v>8160</v>
      </c>
      <c r="K81" s="3" t="s">
        <v>6477</v>
      </c>
      <c r="L81" s="3" t="s">
        <v>6476</v>
      </c>
      <c r="M81" s="3" t="s">
        <v>96</v>
      </c>
    </row>
    <row r="82" spans="1:13">
      <c r="A82" s="3">
        <v>80</v>
      </c>
      <c r="B82" s="3" t="s">
        <v>434</v>
      </c>
      <c r="C82" s="3" t="s">
        <v>435</v>
      </c>
      <c r="E82" s="3" t="s">
        <v>8079</v>
      </c>
      <c r="F82" s="3" t="s">
        <v>8157</v>
      </c>
      <c r="G82" s="3" t="s">
        <v>7894</v>
      </c>
      <c r="H82" s="3" t="s">
        <v>8158</v>
      </c>
      <c r="I82" s="3" t="s">
        <v>8161</v>
      </c>
      <c r="J82" s="3" t="s">
        <v>8162</v>
      </c>
      <c r="K82" s="3" t="s">
        <v>6477</v>
      </c>
      <c r="L82" s="3" t="s">
        <v>6476</v>
      </c>
      <c r="M82" s="3" t="s">
        <v>96</v>
      </c>
    </row>
    <row r="83" spans="1:13">
      <c r="A83" s="3">
        <v>81</v>
      </c>
      <c r="B83" s="3" t="s">
        <v>434</v>
      </c>
      <c r="C83" s="3" t="s">
        <v>435</v>
      </c>
      <c r="E83" s="3" t="s">
        <v>8079</v>
      </c>
      <c r="F83" s="3" t="s">
        <v>8163</v>
      </c>
      <c r="G83" s="3" t="s">
        <v>7894</v>
      </c>
      <c r="H83" s="3" t="s">
        <v>8164</v>
      </c>
      <c r="I83" s="3" t="s">
        <v>8165</v>
      </c>
      <c r="J83" s="3" t="s">
        <v>8166</v>
      </c>
      <c r="K83" s="3" t="s">
        <v>6477</v>
      </c>
      <c r="L83" s="3" t="s">
        <v>6476</v>
      </c>
      <c r="M83" s="3" t="s">
        <v>96</v>
      </c>
    </row>
    <row r="84" spans="1:13">
      <c r="A84" s="3">
        <v>82</v>
      </c>
      <c r="B84" s="3" t="s">
        <v>434</v>
      </c>
      <c r="C84" s="3" t="s">
        <v>435</v>
      </c>
      <c r="E84" s="3" t="s">
        <v>8079</v>
      </c>
      <c r="F84" s="3" t="s">
        <v>8163</v>
      </c>
      <c r="G84" s="3" t="s">
        <v>7894</v>
      </c>
      <c r="H84" s="3" t="s">
        <v>8164</v>
      </c>
      <c r="I84" s="3" t="s">
        <v>8167</v>
      </c>
      <c r="J84" s="3" t="s">
        <v>8168</v>
      </c>
      <c r="K84" s="3" t="s">
        <v>6477</v>
      </c>
      <c r="L84" s="3" t="s">
        <v>6476</v>
      </c>
      <c r="M84" s="3" t="s">
        <v>96</v>
      </c>
    </row>
    <row r="85" spans="1:13">
      <c r="A85" s="3">
        <v>83</v>
      </c>
      <c r="B85" s="3" t="s">
        <v>434</v>
      </c>
      <c r="C85" s="3" t="s">
        <v>435</v>
      </c>
      <c r="E85" s="3" t="s">
        <v>8079</v>
      </c>
      <c r="F85" s="3" t="s">
        <v>8169</v>
      </c>
      <c r="G85" s="3" t="s">
        <v>7894</v>
      </c>
      <c r="H85" s="3" t="s">
        <v>8170</v>
      </c>
      <c r="I85" s="3" t="s">
        <v>8171</v>
      </c>
      <c r="J85" s="3" t="s">
        <v>8172</v>
      </c>
      <c r="K85" s="3" t="s">
        <v>6477</v>
      </c>
      <c r="L85" s="3" t="s">
        <v>6476</v>
      </c>
      <c r="M85" s="3" t="s">
        <v>96</v>
      </c>
    </row>
    <row r="86" spans="1:13">
      <c r="A86" s="3">
        <v>84</v>
      </c>
      <c r="B86" s="3" t="s">
        <v>434</v>
      </c>
      <c r="C86" s="3" t="s">
        <v>435</v>
      </c>
      <c r="E86" s="3" t="s">
        <v>8079</v>
      </c>
      <c r="F86" s="3" t="s">
        <v>8173</v>
      </c>
      <c r="G86" s="3" t="s">
        <v>7894</v>
      </c>
      <c r="H86" s="3" t="s">
        <v>8174</v>
      </c>
      <c r="I86" s="3" t="s">
        <v>8175</v>
      </c>
      <c r="J86" s="3" t="s">
        <v>8176</v>
      </c>
      <c r="K86" s="3" t="s">
        <v>6477</v>
      </c>
      <c r="L86" s="3" t="s">
        <v>6476</v>
      </c>
      <c r="M86" s="3" t="s">
        <v>96</v>
      </c>
    </row>
    <row r="87" spans="1:13">
      <c r="A87" s="3">
        <v>85</v>
      </c>
      <c r="B87" s="3" t="s">
        <v>434</v>
      </c>
      <c r="C87" s="3" t="s">
        <v>435</v>
      </c>
      <c r="E87" s="3" t="s">
        <v>8079</v>
      </c>
      <c r="F87" s="3" t="s">
        <v>8169</v>
      </c>
      <c r="G87" s="3" t="s">
        <v>7894</v>
      </c>
      <c r="H87" s="3" t="s">
        <v>8170</v>
      </c>
      <c r="I87" s="3" t="s">
        <v>8177</v>
      </c>
      <c r="J87" s="3" t="s">
        <v>8178</v>
      </c>
      <c r="K87" s="3" t="s">
        <v>6477</v>
      </c>
      <c r="L87" s="3" t="s">
        <v>6476</v>
      </c>
      <c r="M87" s="3" t="s">
        <v>96</v>
      </c>
    </row>
    <row r="88" spans="1:13">
      <c r="A88" s="3">
        <v>86</v>
      </c>
      <c r="B88" s="3" t="s">
        <v>434</v>
      </c>
      <c r="C88" s="3" t="s">
        <v>435</v>
      </c>
      <c r="E88" s="3" t="s">
        <v>8079</v>
      </c>
      <c r="F88" s="3" t="s">
        <v>8173</v>
      </c>
      <c r="G88" s="3" t="s">
        <v>7894</v>
      </c>
      <c r="H88" s="3" t="s">
        <v>8174</v>
      </c>
      <c r="I88" s="3" t="s">
        <v>8179</v>
      </c>
      <c r="J88" s="3" t="s">
        <v>8180</v>
      </c>
      <c r="K88" s="3" t="s">
        <v>6477</v>
      </c>
      <c r="L88" s="3" t="s">
        <v>6476</v>
      </c>
      <c r="M88" s="3" t="s">
        <v>96</v>
      </c>
    </row>
    <row r="89" spans="1:13">
      <c r="A89" s="3">
        <v>87</v>
      </c>
      <c r="B89" s="3" t="s">
        <v>434</v>
      </c>
      <c r="C89" s="3" t="s">
        <v>435</v>
      </c>
      <c r="E89" s="3" t="s">
        <v>8079</v>
      </c>
      <c r="F89" s="3" t="s">
        <v>8181</v>
      </c>
      <c r="G89" s="3" t="s">
        <v>7894</v>
      </c>
      <c r="H89" s="3" t="s">
        <v>8182</v>
      </c>
      <c r="I89" s="3" t="s">
        <v>8183</v>
      </c>
      <c r="J89" s="3" t="s">
        <v>8184</v>
      </c>
      <c r="K89" s="3" t="s">
        <v>6477</v>
      </c>
      <c r="L89" s="3" t="s">
        <v>6476</v>
      </c>
      <c r="M89" s="3" t="s">
        <v>96</v>
      </c>
    </row>
    <row r="90" spans="1:13">
      <c r="A90" s="3">
        <v>88</v>
      </c>
      <c r="B90" s="3" t="s">
        <v>434</v>
      </c>
      <c r="C90" s="3" t="s">
        <v>435</v>
      </c>
      <c r="E90" s="3" t="s">
        <v>8079</v>
      </c>
      <c r="F90" s="3" t="s">
        <v>8185</v>
      </c>
      <c r="G90" s="3" t="s">
        <v>7894</v>
      </c>
      <c r="H90" s="3" t="s">
        <v>8186</v>
      </c>
      <c r="I90" s="3" t="s">
        <v>8187</v>
      </c>
      <c r="J90" s="3" t="s">
        <v>8188</v>
      </c>
      <c r="K90" s="3" t="s">
        <v>6477</v>
      </c>
      <c r="L90" s="3" t="s">
        <v>6476</v>
      </c>
      <c r="M90" s="3" t="s">
        <v>96</v>
      </c>
    </row>
    <row r="91" spans="1:13">
      <c r="A91" s="3">
        <v>89</v>
      </c>
      <c r="B91" s="3" t="s">
        <v>434</v>
      </c>
      <c r="C91" s="3" t="s">
        <v>435</v>
      </c>
      <c r="E91" s="3" t="s">
        <v>8079</v>
      </c>
      <c r="F91" s="3" t="s">
        <v>8181</v>
      </c>
      <c r="G91" s="3" t="s">
        <v>7894</v>
      </c>
      <c r="H91" s="3" t="s">
        <v>8182</v>
      </c>
      <c r="I91" s="3" t="s">
        <v>8189</v>
      </c>
      <c r="J91" s="3" t="s">
        <v>8190</v>
      </c>
      <c r="K91" s="3" t="s">
        <v>6477</v>
      </c>
      <c r="L91" s="3" t="s">
        <v>6476</v>
      </c>
      <c r="M91" s="3" t="s">
        <v>96</v>
      </c>
    </row>
    <row r="92" spans="1:13">
      <c r="A92" s="3">
        <v>90</v>
      </c>
      <c r="B92" s="3" t="s">
        <v>434</v>
      </c>
      <c r="C92" s="3" t="s">
        <v>435</v>
      </c>
      <c r="E92" s="3" t="s">
        <v>8079</v>
      </c>
      <c r="F92" s="3" t="s">
        <v>8185</v>
      </c>
      <c r="G92" s="3" t="s">
        <v>7894</v>
      </c>
      <c r="H92" s="3" t="s">
        <v>8186</v>
      </c>
      <c r="I92" s="3" t="s">
        <v>8191</v>
      </c>
      <c r="J92" s="3" t="s">
        <v>8192</v>
      </c>
      <c r="K92" s="3" t="s">
        <v>6477</v>
      </c>
      <c r="L92" s="3" t="s">
        <v>6476</v>
      </c>
      <c r="M92" s="3" t="s">
        <v>96</v>
      </c>
    </row>
    <row r="93" spans="1:13">
      <c r="A93" s="3">
        <v>91</v>
      </c>
      <c r="B93" s="3" t="s">
        <v>434</v>
      </c>
      <c r="C93" s="3" t="s">
        <v>435</v>
      </c>
      <c r="E93" s="3" t="s">
        <v>8079</v>
      </c>
      <c r="F93" s="3" t="s">
        <v>8193</v>
      </c>
      <c r="G93" s="3" t="s">
        <v>7894</v>
      </c>
      <c r="H93" s="3" t="s">
        <v>8194</v>
      </c>
      <c r="I93" s="3" t="s">
        <v>8195</v>
      </c>
      <c r="J93" s="3" t="s">
        <v>8196</v>
      </c>
      <c r="K93" s="3" t="s">
        <v>6477</v>
      </c>
      <c r="L93" s="3" t="s">
        <v>6476</v>
      </c>
      <c r="M93" s="3" t="s">
        <v>96</v>
      </c>
    </row>
    <row r="94" spans="1:13">
      <c r="A94" s="3">
        <v>92</v>
      </c>
      <c r="B94" s="3" t="s">
        <v>434</v>
      </c>
      <c r="C94" s="3" t="s">
        <v>435</v>
      </c>
      <c r="E94" s="3" t="s">
        <v>8079</v>
      </c>
      <c r="F94" s="3" t="s">
        <v>8193</v>
      </c>
      <c r="G94" s="3" t="s">
        <v>7894</v>
      </c>
      <c r="H94" s="3" t="s">
        <v>8194</v>
      </c>
      <c r="I94" s="3" t="s">
        <v>8197</v>
      </c>
      <c r="J94" s="3" t="s">
        <v>8198</v>
      </c>
      <c r="K94" s="3" t="s">
        <v>6477</v>
      </c>
      <c r="L94" s="3" t="s">
        <v>6476</v>
      </c>
      <c r="M94" s="3" t="s">
        <v>96</v>
      </c>
    </row>
    <row r="95" spans="1:13">
      <c r="A95" s="3">
        <v>93</v>
      </c>
      <c r="B95" s="3" t="s">
        <v>434</v>
      </c>
      <c r="C95" s="3" t="s">
        <v>435</v>
      </c>
      <c r="E95" s="3" t="s">
        <v>8079</v>
      </c>
      <c r="F95" s="3" t="s">
        <v>8199</v>
      </c>
      <c r="G95" s="3" t="s">
        <v>7894</v>
      </c>
      <c r="H95" s="3" t="s">
        <v>8200</v>
      </c>
      <c r="I95" s="3" t="s">
        <v>8201</v>
      </c>
      <c r="J95" s="3" t="s">
        <v>8202</v>
      </c>
      <c r="K95" s="3" t="s">
        <v>6477</v>
      </c>
      <c r="L95" s="3" t="s">
        <v>6476</v>
      </c>
      <c r="M95" s="3" t="s">
        <v>96</v>
      </c>
    </row>
    <row r="96" spans="1:13">
      <c r="A96" s="3">
        <v>94</v>
      </c>
      <c r="B96" s="3" t="s">
        <v>434</v>
      </c>
      <c r="C96" s="3" t="s">
        <v>435</v>
      </c>
      <c r="E96" s="3" t="s">
        <v>8079</v>
      </c>
      <c r="F96" s="3" t="s">
        <v>8203</v>
      </c>
      <c r="G96" s="3" t="s">
        <v>7894</v>
      </c>
      <c r="H96" s="3" t="s">
        <v>8204</v>
      </c>
      <c r="I96" s="3" t="s">
        <v>8205</v>
      </c>
      <c r="J96" s="3" t="s">
        <v>8206</v>
      </c>
      <c r="K96" s="3" t="s">
        <v>6477</v>
      </c>
      <c r="L96" s="3" t="s">
        <v>6476</v>
      </c>
      <c r="M96" s="3" t="s">
        <v>96</v>
      </c>
    </row>
    <row r="97" spans="1:13">
      <c r="A97" s="3">
        <v>95</v>
      </c>
      <c r="B97" s="3" t="s">
        <v>434</v>
      </c>
      <c r="C97" s="3" t="s">
        <v>435</v>
      </c>
      <c r="E97" s="3" t="s">
        <v>8079</v>
      </c>
      <c r="F97" s="3" t="s">
        <v>8199</v>
      </c>
      <c r="G97" s="3" t="s">
        <v>7894</v>
      </c>
      <c r="H97" s="3" t="s">
        <v>8200</v>
      </c>
      <c r="I97" s="3" t="s">
        <v>8207</v>
      </c>
      <c r="J97" s="3" t="s">
        <v>8208</v>
      </c>
      <c r="K97" s="3" t="s">
        <v>6477</v>
      </c>
      <c r="L97" s="3" t="s">
        <v>6476</v>
      </c>
      <c r="M97" s="3" t="s">
        <v>96</v>
      </c>
    </row>
    <row r="98" spans="1:13">
      <c r="A98" s="3">
        <v>96</v>
      </c>
      <c r="B98" s="3" t="s">
        <v>434</v>
      </c>
      <c r="C98" s="3" t="s">
        <v>435</v>
      </c>
      <c r="E98" s="3" t="s">
        <v>8079</v>
      </c>
      <c r="F98" s="3" t="s">
        <v>8203</v>
      </c>
      <c r="G98" s="3" t="s">
        <v>7894</v>
      </c>
      <c r="H98" s="3" t="s">
        <v>8204</v>
      </c>
      <c r="I98" s="3" t="s">
        <v>8209</v>
      </c>
      <c r="J98" s="3" t="s">
        <v>8210</v>
      </c>
      <c r="K98" s="3" t="s">
        <v>6477</v>
      </c>
      <c r="L98" s="3" t="s">
        <v>6476</v>
      </c>
      <c r="M98" s="3" t="s">
        <v>96</v>
      </c>
    </row>
    <row r="99" spans="1:13">
      <c r="A99" s="3">
        <v>97</v>
      </c>
      <c r="B99" s="3" t="s">
        <v>434</v>
      </c>
      <c r="C99" s="3" t="s">
        <v>435</v>
      </c>
      <c r="E99" s="3" t="s">
        <v>8079</v>
      </c>
      <c r="F99" s="3" t="s">
        <v>8211</v>
      </c>
      <c r="G99" s="3" t="s">
        <v>7894</v>
      </c>
      <c r="H99" s="3" t="s">
        <v>8212</v>
      </c>
      <c r="I99" s="3" t="s">
        <v>8213</v>
      </c>
      <c r="J99" s="3" t="s">
        <v>8214</v>
      </c>
      <c r="K99" s="3" t="s">
        <v>6477</v>
      </c>
      <c r="L99" s="3" t="s">
        <v>6476</v>
      </c>
      <c r="M99" s="3" t="s">
        <v>96</v>
      </c>
    </row>
    <row r="100" spans="1:13">
      <c r="A100" s="3">
        <v>98</v>
      </c>
      <c r="B100" s="3" t="s">
        <v>434</v>
      </c>
      <c r="C100" s="3" t="s">
        <v>435</v>
      </c>
      <c r="E100" s="3" t="s">
        <v>8079</v>
      </c>
      <c r="F100" s="3" t="s">
        <v>8211</v>
      </c>
      <c r="G100" s="3" t="s">
        <v>7894</v>
      </c>
      <c r="H100" s="3" t="s">
        <v>8212</v>
      </c>
      <c r="I100" s="3" t="s">
        <v>8215</v>
      </c>
      <c r="J100" s="3" t="s">
        <v>8216</v>
      </c>
      <c r="K100" s="3" t="s">
        <v>6477</v>
      </c>
      <c r="L100" s="3" t="s">
        <v>6476</v>
      </c>
      <c r="M100" s="3" t="s">
        <v>96</v>
      </c>
    </row>
    <row r="101" spans="1:13">
      <c r="A101" s="3">
        <v>99</v>
      </c>
      <c r="B101" s="3" t="s">
        <v>434</v>
      </c>
      <c r="C101" s="3" t="s">
        <v>435</v>
      </c>
      <c r="E101" s="3" t="s">
        <v>8079</v>
      </c>
      <c r="F101" s="3" t="s">
        <v>8217</v>
      </c>
      <c r="G101" s="3" t="s">
        <v>7894</v>
      </c>
      <c r="H101" s="3" t="s">
        <v>8218</v>
      </c>
      <c r="I101" s="3" t="s">
        <v>8219</v>
      </c>
      <c r="J101" s="3" t="s">
        <v>8220</v>
      </c>
      <c r="K101" s="3" t="s">
        <v>6477</v>
      </c>
      <c r="L101" s="3" t="s">
        <v>6476</v>
      </c>
      <c r="M101" s="3" t="s">
        <v>96</v>
      </c>
    </row>
    <row r="102" spans="1:13">
      <c r="A102" s="3">
        <v>100</v>
      </c>
      <c r="B102" s="3" t="s">
        <v>434</v>
      </c>
      <c r="C102" s="3" t="s">
        <v>435</v>
      </c>
      <c r="E102" s="3" t="s">
        <v>8079</v>
      </c>
      <c r="F102" s="3" t="s">
        <v>8221</v>
      </c>
      <c r="G102" s="3" t="s">
        <v>7894</v>
      </c>
      <c r="H102" s="3" t="s">
        <v>8222</v>
      </c>
      <c r="I102" s="3" t="s">
        <v>8223</v>
      </c>
      <c r="J102" s="3" t="s">
        <v>8224</v>
      </c>
      <c r="K102" s="3" t="s">
        <v>6477</v>
      </c>
      <c r="L102" s="3" t="s">
        <v>6476</v>
      </c>
      <c r="M102" s="3" t="s">
        <v>96</v>
      </c>
    </row>
    <row r="103" spans="1:13">
      <c r="A103" s="3">
        <v>101</v>
      </c>
      <c r="B103" s="3" t="s">
        <v>434</v>
      </c>
      <c r="C103" s="3" t="s">
        <v>435</v>
      </c>
      <c r="E103" s="3" t="s">
        <v>8079</v>
      </c>
      <c r="F103" s="3" t="s">
        <v>8217</v>
      </c>
      <c r="G103" s="3" t="s">
        <v>7894</v>
      </c>
      <c r="H103" s="3" t="s">
        <v>8218</v>
      </c>
      <c r="I103" s="3" t="s">
        <v>8225</v>
      </c>
      <c r="J103" s="3" t="s">
        <v>8226</v>
      </c>
      <c r="K103" s="3" t="s">
        <v>6477</v>
      </c>
      <c r="L103" s="3" t="s">
        <v>6476</v>
      </c>
      <c r="M103" s="3" t="s">
        <v>96</v>
      </c>
    </row>
    <row r="104" spans="1:13">
      <c r="A104" s="3">
        <v>102</v>
      </c>
      <c r="B104" s="3" t="s">
        <v>434</v>
      </c>
      <c r="C104" s="3" t="s">
        <v>435</v>
      </c>
      <c r="E104" s="3" t="s">
        <v>8079</v>
      </c>
      <c r="F104" s="3" t="s">
        <v>8221</v>
      </c>
      <c r="G104" s="3" t="s">
        <v>7894</v>
      </c>
      <c r="H104" s="3" t="s">
        <v>8222</v>
      </c>
      <c r="I104" s="3" t="s">
        <v>8227</v>
      </c>
      <c r="J104" s="3" t="s">
        <v>8228</v>
      </c>
      <c r="K104" s="3" t="s">
        <v>6477</v>
      </c>
      <c r="L104" s="3" t="s">
        <v>6476</v>
      </c>
      <c r="M104" s="3" t="s">
        <v>96</v>
      </c>
    </row>
    <row r="105" spans="1:13">
      <c r="A105" s="3">
        <v>103</v>
      </c>
      <c r="B105" s="3" t="s">
        <v>434</v>
      </c>
      <c r="C105" s="3" t="s">
        <v>435</v>
      </c>
      <c r="E105" s="3" t="s">
        <v>8079</v>
      </c>
      <c r="F105" s="3" t="s">
        <v>8229</v>
      </c>
      <c r="G105" s="3" t="s">
        <v>7894</v>
      </c>
      <c r="H105" s="3" t="s">
        <v>8230</v>
      </c>
      <c r="I105" s="3" t="s">
        <v>8231</v>
      </c>
      <c r="J105" s="3" t="s">
        <v>8232</v>
      </c>
      <c r="K105" s="3" t="s">
        <v>6477</v>
      </c>
      <c r="L105" s="3" t="s">
        <v>6476</v>
      </c>
      <c r="M105" s="3" t="s">
        <v>96</v>
      </c>
    </row>
    <row r="106" spans="1:13">
      <c r="A106" s="3">
        <v>104</v>
      </c>
      <c r="B106" s="3" t="s">
        <v>434</v>
      </c>
      <c r="C106" s="3" t="s">
        <v>435</v>
      </c>
      <c r="E106" s="3" t="s">
        <v>8079</v>
      </c>
      <c r="F106" s="3" t="s">
        <v>8229</v>
      </c>
      <c r="G106" s="3" t="s">
        <v>7894</v>
      </c>
      <c r="H106" s="3" t="s">
        <v>8230</v>
      </c>
      <c r="I106" s="3" t="s">
        <v>8233</v>
      </c>
      <c r="J106" s="3" t="s">
        <v>8234</v>
      </c>
      <c r="K106" s="3" t="s">
        <v>6477</v>
      </c>
      <c r="L106" s="3" t="s">
        <v>6476</v>
      </c>
      <c r="M106" s="3" t="s">
        <v>96</v>
      </c>
    </row>
    <row r="107" spans="1:13">
      <c r="A107" s="3">
        <v>105</v>
      </c>
      <c r="B107" s="3" t="s">
        <v>434</v>
      </c>
      <c r="C107" s="3" t="s">
        <v>435</v>
      </c>
      <c r="E107" s="3" t="s">
        <v>8079</v>
      </c>
      <c r="F107" s="3" t="s">
        <v>8235</v>
      </c>
      <c r="G107" s="3" t="s">
        <v>7894</v>
      </c>
      <c r="H107" s="3" t="s">
        <v>8236</v>
      </c>
      <c r="I107" s="3" t="s">
        <v>8237</v>
      </c>
      <c r="J107" s="3" t="s">
        <v>8238</v>
      </c>
      <c r="K107" s="3" t="s">
        <v>6477</v>
      </c>
      <c r="L107" s="3" t="s">
        <v>6476</v>
      </c>
      <c r="M107" s="3" t="s">
        <v>96</v>
      </c>
    </row>
    <row r="108" spans="1:13">
      <c r="A108" s="3">
        <v>106</v>
      </c>
      <c r="B108" s="3" t="s">
        <v>434</v>
      </c>
      <c r="C108" s="3" t="s">
        <v>435</v>
      </c>
      <c r="E108" s="3" t="s">
        <v>8079</v>
      </c>
      <c r="F108" s="3" t="s">
        <v>8235</v>
      </c>
      <c r="G108" s="3" t="s">
        <v>7894</v>
      </c>
      <c r="H108" s="3" t="s">
        <v>8236</v>
      </c>
      <c r="I108" s="3" t="s">
        <v>8239</v>
      </c>
      <c r="J108" s="3" t="s">
        <v>8240</v>
      </c>
      <c r="K108" s="3" t="s">
        <v>6477</v>
      </c>
      <c r="L108" s="3" t="s">
        <v>6476</v>
      </c>
      <c r="M108" s="3" t="s">
        <v>96</v>
      </c>
    </row>
    <row r="109" spans="1:13">
      <c r="A109" s="3">
        <v>107</v>
      </c>
      <c r="B109" s="3" t="s">
        <v>434</v>
      </c>
      <c r="C109" s="3" t="s">
        <v>435</v>
      </c>
      <c r="E109" s="3" t="s">
        <v>8079</v>
      </c>
      <c r="F109" s="3" t="s">
        <v>8241</v>
      </c>
      <c r="G109" s="3" t="s">
        <v>7894</v>
      </c>
      <c r="H109" s="3" t="s">
        <v>8242</v>
      </c>
      <c r="I109" s="3" t="s">
        <v>8243</v>
      </c>
      <c r="J109" s="3" t="s">
        <v>8244</v>
      </c>
      <c r="K109" s="3" t="s">
        <v>6477</v>
      </c>
      <c r="L109" s="3" t="s">
        <v>6476</v>
      </c>
      <c r="M109" s="3" t="s">
        <v>96</v>
      </c>
    </row>
    <row r="110" spans="1:13">
      <c r="A110" s="3">
        <v>108</v>
      </c>
      <c r="B110" s="3" t="s">
        <v>434</v>
      </c>
      <c r="C110" s="3" t="s">
        <v>435</v>
      </c>
      <c r="E110" s="3" t="s">
        <v>8079</v>
      </c>
      <c r="F110" s="3" t="s">
        <v>8241</v>
      </c>
      <c r="G110" s="3" t="s">
        <v>7894</v>
      </c>
      <c r="H110" s="3" t="s">
        <v>8242</v>
      </c>
      <c r="I110" s="3" t="s">
        <v>8245</v>
      </c>
      <c r="J110" s="3" t="s">
        <v>8246</v>
      </c>
      <c r="K110" s="3" t="s">
        <v>6477</v>
      </c>
      <c r="L110" s="3" t="s">
        <v>6476</v>
      </c>
      <c r="M110" s="3" t="s">
        <v>96</v>
      </c>
    </row>
    <row r="111" spans="1:13">
      <c r="A111" s="3">
        <v>109</v>
      </c>
      <c r="B111" s="3" t="s">
        <v>434</v>
      </c>
      <c r="C111" s="3" t="s">
        <v>435</v>
      </c>
      <c r="E111" s="3" t="s">
        <v>8079</v>
      </c>
      <c r="F111" s="3" t="s">
        <v>8247</v>
      </c>
      <c r="G111" s="3" t="s">
        <v>7894</v>
      </c>
      <c r="H111" s="3" t="s">
        <v>8248</v>
      </c>
      <c r="I111" s="3" t="s">
        <v>8249</v>
      </c>
      <c r="J111" s="3" t="s">
        <v>8250</v>
      </c>
      <c r="K111" s="3" t="s">
        <v>6477</v>
      </c>
      <c r="L111" s="3" t="s">
        <v>6476</v>
      </c>
      <c r="M111" s="3" t="s">
        <v>96</v>
      </c>
    </row>
    <row r="112" spans="1:13">
      <c r="A112" s="3">
        <v>110</v>
      </c>
      <c r="B112" s="3" t="s">
        <v>434</v>
      </c>
      <c r="C112" s="3" t="s">
        <v>435</v>
      </c>
      <c r="E112" s="3" t="s">
        <v>8079</v>
      </c>
      <c r="F112" s="3" t="s">
        <v>8251</v>
      </c>
      <c r="G112" s="3" t="s">
        <v>7894</v>
      </c>
      <c r="H112" s="3" t="s">
        <v>8252</v>
      </c>
      <c r="I112" s="3" t="s">
        <v>8253</v>
      </c>
      <c r="J112" s="3" t="s">
        <v>8254</v>
      </c>
      <c r="K112" s="3" t="s">
        <v>6477</v>
      </c>
      <c r="L112" s="3" t="s">
        <v>6476</v>
      </c>
      <c r="M112" s="3" t="s">
        <v>96</v>
      </c>
    </row>
    <row r="113" spans="1:13">
      <c r="A113" s="3">
        <v>111</v>
      </c>
      <c r="B113" s="3" t="s">
        <v>434</v>
      </c>
      <c r="C113" s="3" t="s">
        <v>435</v>
      </c>
      <c r="E113" s="3" t="s">
        <v>8079</v>
      </c>
      <c r="F113" s="3" t="s">
        <v>8247</v>
      </c>
      <c r="G113" s="3" t="s">
        <v>7894</v>
      </c>
      <c r="H113" s="3" t="s">
        <v>8248</v>
      </c>
      <c r="I113" s="3" t="s">
        <v>8255</v>
      </c>
      <c r="J113" s="3" t="s">
        <v>8256</v>
      </c>
      <c r="K113" s="3" t="s">
        <v>6477</v>
      </c>
      <c r="L113" s="3" t="s">
        <v>6476</v>
      </c>
      <c r="M113" s="3" t="s">
        <v>96</v>
      </c>
    </row>
    <row r="114" spans="1:13">
      <c r="A114" s="3">
        <v>112</v>
      </c>
      <c r="B114" s="3" t="s">
        <v>434</v>
      </c>
      <c r="C114" s="3" t="s">
        <v>435</v>
      </c>
      <c r="E114" s="3" t="s">
        <v>8079</v>
      </c>
      <c r="F114" s="3" t="s">
        <v>8251</v>
      </c>
      <c r="G114" s="3" t="s">
        <v>7894</v>
      </c>
      <c r="H114" s="3" t="s">
        <v>8252</v>
      </c>
      <c r="I114" s="3" t="s">
        <v>8257</v>
      </c>
      <c r="J114" s="3" t="s">
        <v>8258</v>
      </c>
      <c r="K114" s="3" t="s">
        <v>6477</v>
      </c>
      <c r="L114" s="3" t="s">
        <v>6476</v>
      </c>
      <c r="M114" s="3" t="s">
        <v>96</v>
      </c>
    </row>
    <row r="115" spans="1:13">
      <c r="A115" s="3">
        <v>113</v>
      </c>
      <c r="B115" s="3" t="s">
        <v>434</v>
      </c>
      <c r="C115" s="3" t="s">
        <v>435</v>
      </c>
      <c r="E115" s="3" t="s">
        <v>8079</v>
      </c>
      <c r="F115" s="3" t="s">
        <v>8259</v>
      </c>
      <c r="G115" s="3" t="s">
        <v>7894</v>
      </c>
      <c r="H115" s="3" t="s">
        <v>8260</v>
      </c>
      <c r="I115" s="3" t="s">
        <v>8261</v>
      </c>
      <c r="J115" s="3" t="s">
        <v>8262</v>
      </c>
      <c r="K115" s="3" t="s">
        <v>6477</v>
      </c>
      <c r="L115" s="3" t="s">
        <v>6476</v>
      </c>
      <c r="M115" s="3" t="s">
        <v>96</v>
      </c>
    </row>
    <row r="116" spans="1:13">
      <c r="A116" s="3">
        <v>114</v>
      </c>
      <c r="B116" s="3" t="s">
        <v>434</v>
      </c>
      <c r="C116" s="3" t="s">
        <v>435</v>
      </c>
      <c r="E116" s="3" t="s">
        <v>8079</v>
      </c>
      <c r="F116" s="3" t="s">
        <v>8263</v>
      </c>
      <c r="G116" s="3" t="s">
        <v>7894</v>
      </c>
      <c r="H116" s="3" t="s">
        <v>8264</v>
      </c>
      <c r="I116" s="3" t="s">
        <v>8265</v>
      </c>
      <c r="J116" s="3" t="s">
        <v>8266</v>
      </c>
      <c r="K116" s="3" t="s">
        <v>6477</v>
      </c>
      <c r="L116" s="3" t="s">
        <v>6476</v>
      </c>
      <c r="M116" s="3" t="s">
        <v>96</v>
      </c>
    </row>
    <row r="117" spans="1:13">
      <c r="A117" s="3">
        <v>115</v>
      </c>
      <c r="B117" s="3" t="s">
        <v>434</v>
      </c>
      <c r="C117" s="3" t="s">
        <v>435</v>
      </c>
      <c r="E117" s="3" t="s">
        <v>8079</v>
      </c>
      <c r="F117" s="3" t="s">
        <v>8259</v>
      </c>
      <c r="G117" s="3" t="s">
        <v>7894</v>
      </c>
      <c r="H117" s="3" t="s">
        <v>8260</v>
      </c>
      <c r="I117" s="3" t="s">
        <v>8267</v>
      </c>
      <c r="J117" s="3" t="s">
        <v>8268</v>
      </c>
      <c r="K117" s="3" t="s">
        <v>6477</v>
      </c>
      <c r="L117" s="3" t="s">
        <v>6476</v>
      </c>
      <c r="M117" s="3" t="s">
        <v>96</v>
      </c>
    </row>
    <row r="118" spans="1:13">
      <c r="A118" s="3">
        <v>116</v>
      </c>
      <c r="B118" s="3" t="s">
        <v>434</v>
      </c>
      <c r="C118" s="3" t="s">
        <v>435</v>
      </c>
      <c r="E118" s="3" t="s">
        <v>8079</v>
      </c>
      <c r="F118" s="3" t="s">
        <v>8263</v>
      </c>
      <c r="G118" s="3" t="s">
        <v>7894</v>
      </c>
      <c r="H118" s="3" t="s">
        <v>8264</v>
      </c>
      <c r="I118" s="3" t="s">
        <v>8269</v>
      </c>
      <c r="J118" s="3" t="s">
        <v>8270</v>
      </c>
      <c r="K118" s="3" t="s">
        <v>6477</v>
      </c>
      <c r="L118" s="3" t="s">
        <v>6476</v>
      </c>
      <c r="M118" s="3" t="s">
        <v>96</v>
      </c>
    </row>
    <row r="119" spans="1:13">
      <c r="A119" s="3">
        <v>117</v>
      </c>
      <c r="B119" s="3" t="s">
        <v>434</v>
      </c>
      <c r="C119" s="3" t="s">
        <v>435</v>
      </c>
      <c r="E119" s="3" t="s">
        <v>8079</v>
      </c>
      <c r="F119" s="3" t="s">
        <v>8271</v>
      </c>
      <c r="G119" s="3" t="s">
        <v>7894</v>
      </c>
      <c r="H119" s="3" t="s">
        <v>8272</v>
      </c>
      <c r="I119" s="3" t="s">
        <v>8273</v>
      </c>
      <c r="J119" s="3" t="s">
        <v>8274</v>
      </c>
      <c r="K119" s="3" t="s">
        <v>6477</v>
      </c>
      <c r="L119" s="3" t="s">
        <v>6476</v>
      </c>
      <c r="M119" s="3" t="s">
        <v>96</v>
      </c>
    </row>
    <row r="120" spans="1:13">
      <c r="A120" s="3">
        <v>118</v>
      </c>
      <c r="B120" s="3" t="s">
        <v>434</v>
      </c>
      <c r="C120" s="3" t="s">
        <v>435</v>
      </c>
      <c r="E120" s="3" t="s">
        <v>8079</v>
      </c>
      <c r="F120" s="3" t="s">
        <v>8275</v>
      </c>
      <c r="G120" s="3" t="s">
        <v>7894</v>
      </c>
      <c r="H120" s="3" t="s">
        <v>8276</v>
      </c>
      <c r="I120" s="3" t="s">
        <v>8277</v>
      </c>
      <c r="J120" s="3" t="s">
        <v>8278</v>
      </c>
      <c r="K120" s="3" t="s">
        <v>6477</v>
      </c>
      <c r="L120" s="3" t="s">
        <v>6476</v>
      </c>
      <c r="M120" s="3" t="s">
        <v>96</v>
      </c>
    </row>
    <row r="121" spans="1:13">
      <c r="A121" s="3">
        <v>119</v>
      </c>
      <c r="B121" s="3" t="s">
        <v>434</v>
      </c>
      <c r="C121" s="3" t="s">
        <v>435</v>
      </c>
      <c r="E121" s="3" t="s">
        <v>8079</v>
      </c>
      <c r="F121" s="3" t="s">
        <v>8271</v>
      </c>
      <c r="G121" s="3" t="s">
        <v>7894</v>
      </c>
      <c r="H121" s="3" t="s">
        <v>8272</v>
      </c>
      <c r="I121" s="3" t="s">
        <v>8279</v>
      </c>
      <c r="J121" s="3" t="s">
        <v>8280</v>
      </c>
      <c r="K121" s="3" t="s">
        <v>6477</v>
      </c>
      <c r="L121" s="3" t="s">
        <v>6476</v>
      </c>
      <c r="M121" s="3" t="s">
        <v>96</v>
      </c>
    </row>
    <row r="122" spans="1:13">
      <c r="A122" s="3">
        <v>120</v>
      </c>
      <c r="B122" s="3" t="s">
        <v>434</v>
      </c>
      <c r="C122" s="3" t="s">
        <v>435</v>
      </c>
      <c r="E122" s="3" t="s">
        <v>8079</v>
      </c>
      <c r="F122" s="3" t="s">
        <v>8275</v>
      </c>
      <c r="G122" s="3" t="s">
        <v>7894</v>
      </c>
      <c r="H122" s="3" t="s">
        <v>8276</v>
      </c>
      <c r="I122" s="3" t="s">
        <v>8281</v>
      </c>
      <c r="J122" s="3" t="s">
        <v>8282</v>
      </c>
      <c r="K122" s="3" t="s">
        <v>6477</v>
      </c>
      <c r="L122" s="3" t="s">
        <v>6476</v>
      </c>
      <c r="M122" s="3" t="s">
        <v>96</v>
      </c>
    </row>
    <row r="123" spans="1:13">
      <c r="A123" s="3">
        <v>121</v>
      </c>
      <c r="B123" s="3" t="s">
        <v>434</v>
      </c>
      <c r="C123" s="3" t="s">
        <v>435</v>
      </c>
      <c r="E123" s="3" t="s">
        <v>8079</v>
      </c>
      <c r="F123" s="3" t="s">
        <v>8283</v>
      </c>
      <c r="G123" s="3" t="s">
        <v>7894</v>
      </c>
      <c r="H123" s="3" t="s">
        <v>8284</v>
      </c>
      <c r="I123" s="3" t="s">
        <v>8285</v>
      </c>
      <c r="J123" s="3" t="s">
        <v>8286</v>
      </c>
      <c r="K123" s="3" t="s">
        <v>6477</v>
      </c>
      <c r="L123" s="3" t="s">
        <v>6476</v>
      </c>
      <c r="M123" s="3" t="s">
        <v>96</v>
      </c>
    </row>
    <row r="124" spans="1:13">
      <c r="A124" s="3">
        <v>122</v>
      </c>
      <c r="B124" s="3" t="s">
        <v>434</v>
      </c>
      <c r="C124" s="3" t="s">
        <v>435</v>
      </c>
      <c r="E124" s="3" t="s">
        <v>8079</v>
      </c>
      <c r="F124" s="3" t="s">
        <v>8283</v>
      </c>
      <c r="G124" s="3" t="s">
        <v>7894</v>
      </c>
      <c r="H124" s="3" t="s">
        <v>8284</v>
      </c>
      <c r="I124" s="3" t="s">
        <v>8287</v>
      </c>
      <c r="J124" s="3" t="s">
        <v>8288</v>
      </c>
      <c r="K124" s="3" t="s">
        <v>6477</v>
      </c>
      <c r="L124" s="3" t="s">
        <v>6476</v>
      </c>
      <c r="M124" s="3" t="s">
        <v>96</v>
      </c>
    </row>
    <row r="125" spans="1:13">
      <c r="A125" s="3">
        <v>123</v>
      </c>
      <c r="B125" s="3" t="s">
        <v>434</v>
      </c>
      <c r="C125" s="3" t="s">
        <v>435</v>
      </c>
      <c r="E125" s="3" t="s">
        <v>8079</v>
      </c>
      <c r="F125" s="3" t="s">
        <v>8289</v>
      </c>
      <c r="G125" s="3" t="s">
        <v>7894</v>
      </c>
      <c r="H125" s="3" t="s">
        <v>8290</v>
      </c>
      <c r="I125" s="3" t="s">
        <v>8291</v>
      </c>
      <c r="J125" s="3" t="s">
        <v>8292</v>
      </c>
      <c r="K125" s="3" t="s">
        <v>6477</v>
      </c>
      <c r="L125" s="3" t="s">
        <v>6476</v>
      </c>
      <c r="M125" s="3" t="s">
        <v>96</v>
      </c>
    </row>
    <row r="126" spans="1:13">
      <c r="A126" s="3">
        <v>124</v>
      </c>
      <c r="B126" s="3" t="s">
        <v>434</v>
      </c>
      <c r="C126" s="3" t="s">
        <v>435</v>
      </c>
      <c r="E126" s="3" t="s">
        <v>8079</v>
      </c>
      <c r="F126" s="3" t="s">
        <v>8289</v>
      </c>
      <c r="G126" s="3" t="s">
        <v>7894</v>
      </c>
      <c r="H126" s="3" t="s">
        <v>8290</v>
      </c>
      <c r="I126" s="3" t="s">
        <v>8293</v>
      </c>
      <c r="J126" s="3" t="s">
        <v>8294</v>
      </c>
      <c r="K126" s="3" t="s">
        <v>6477</v>
      </c>
      <c r="L126" s="3" t="s">
        <v>6476</v>
      </c>
      <c r="M126" s="3" t="s">
        <v>96</v>
      </c>
    </row>
    <row r="127" spans="1:13">
      <c r="A127" s="3">
        <v>125</v>
      </c>
      <c r="B127" s="3" t="s">
        <v>434</v>
      </c>
      <c r="C127" s="3" t="s">
        <v>435</v>
      </c>
      <c r="E127" s="3" t="s">
        <v>8079</v>
      </c>
      <c r="F127" s="3" t="s">
        <v>8295</v>
      </c>
      <c r="G127" s="3" t="s">
        <v>7894</v>
      </c>
      <c r="H127" s="3" t="s">
        <v>8296</v>
      </c>
      <c r="I127" s="3" t="s">
        <v>8297</v>
      </c>
      <c r="J127" s="3" t="s">
        <v>8298</v>
      </c>
      <c r="K127" s="3" t="s">
        <v>6477</v>
      </c>
      <c r="L127" s="3" t="s">
        <v>6476</v>
      </c>
      <c r="M127" s="3" t="s">
        <v>96</v>
      </c>
    </row>
    <row r="128" spans="1:13">
      <c r="A128" s="3">
        <v>126</v>
      </c>
      <c r="B128" s="3" t="s">
        <v>434</v>
      </c>
      <c r="C128" s="3" t="s">
        <v>435</v>
      </c>
      <c r="E128" s="3" t="s">
        <v>8079</v>
      </c>
      <c r="F128" s="3" t="s">
        <v>8295</v>
      </c>
      <c r="G128" s="3" t="s">
        <v>7894</v>
      </c>
      <c r="H128" s="3" t="s">
        <v>8296</v>
      </c>
      <c r="I128" s="3" t="s">
        <v>8299</v>
      </c>
      <c r="J128" s="3" t="s">
        <v>8300</v>
      </c>
      <c r="K128" s="3" t="s">
        <v>6477</v>
      </c>
      <c r="L128" s="3" t="s">
        <v>6476</v>
      </c>
      <c r="M128" s="3" t="s">
        <v>96</v>
      </c>
    </row>
    <row r="129" spans="1:13">
      <c r="A129" s="3">
        <v>127</v>
      </c>
      <c r="B129" s="3" t="s">
        <v>434</v>
      </c>
      <c r="C129" s="3" t="s">
        <v>435</v>
      </c>
      <c r="E129" s="3" t="s">
        <v>8079</v>
      </c>
      <c r="F129" s="3" t="s">
        <v>8301</v>
      </c>
      <c r="G129" s="3" t="s">
        <v>7894</v>
      </c>
      <c r="H129" s="3" t="s">
        <v>8302</v>
      </c>
      <c r="I129" s="3" t="s">
        <v>8303</v>
      </c>
      <c r="J129" s="3" t="s">
        <v>8304</v>
      </c>
      <c r="K129" s="3" t="s">
        <v>6477</v>
      </c>
      <c r="L129" s="3" t="s">
        <v>6476</v>
      </c>
      <c r="M129" s="3" t="s">
        <v>96</v>
      </c>
    </row>
    <row r="130" spans="1:13">
      <c r="A130" s="3">
        <v>128</v>
      </c>
      <c r="B130" s="3" t="s">
        <v>434</v>
      </c>
      <c r="C130" s="3" t="s">
        <v>435</v>
      </c>
      <c r="E130" s="3" t="s">
        <v>8079</v>
      </c>
      <c r="F130" s="3" t="s">
        <v>8301</v>
      </c>
      <c r="G130" s="3" t="s">
        <v>7894</v>
      </c>
      <c r="H130" s="3" t="s">
        <v>8302</v>
      </c>
      <c r="I130" s="3" t="s">
        <v>8305</v>
      </c>
      <c r="J130" s="3" t="s">
        <v>8306</v>
      </c>
      <c r="K130" s="3" t="s">
        <v>6477</v>
      </c>
      <c r="L130" s="3" t="s">
        <v>6476</v>
      </c>
      <c r="M130" s="3" t="s">
        <v>96</v>
      </c>
    </row>
    <row r="131" spans="1:13">
      <c r="A131" s="3">
        <v>129</v>
      </c>
      <c r="B131" s="3" t="s">
        <v>434</v>
      </c>
      <c r="C131" s="3" t="s">
        <v>435</v>
      </c>
      <c r="E131" s="3" t="s">
        <v>8079</v>
      </c>
      <c r="F131" s="3" t="s">
        <v>8307</v>
      </c>
      <c r="G131" s="3" t="s">
        <v>7894</v>
      </c>
      <c r="H131" s="3" t="s">
        <v>8308</v>
      </c>
      <c r="I131" s="3" t="s">
        <v>8309</v>
      </c>
      <c r="J131" s="3" t="s">
        <v>8310</v>
      </c>
      <c r="K131" s="3" t="s">
        <v>6477</v>
      </c>
      <c r="L131" s="3" t="s">
        <v>6476</v>
      </c>
      <c r="M131" s="3" t="s">
        <v>96</v>
      </c>
    </row>
    <row r="132" spans="1:13">
      <c r="A132" s="3">
        <v>130</v>
      </c>
      <c r="B132" s="3" t="s">
        <v>434</v>
      </c>
      <c r="C132" s="3" t="s">
        <v>435</v>
      </c>
      <c r="E132" s="3" t="s">
        <v>8079</v>
      </c>
      <c r="F132" s="3" t="s">
        <v>8307</v>
      </c>
      <c r="G132" s="3" t="s">
        <v>7894</v>
      </c>
      <c r="H132" s="3" t="s">
        <v>8308</v>
      </c>
      <c r="I132" s="3" t="s">
        <v>8311</v>
      </c>
      <c r="J132" s="3" t="s">
        <v>8312</v>
      </c>
      <c r="K132" s="3" t="s">
        <v>6477</v>
      </c>
      <c r="L132" s="3" t="s">
        <v>6476</v>
      </c>
      <c r="M132" s="3" t="s">
        <v>96</v>
      </c>
    </row>
    <row r="133" spans="1:13">
      <c r="A133" s="3">
        <v>131</v>
      </c>
      <c r="B133" s="3" t="s">
        <v>434</v>
      </c>
      <c r="C133" s="3" t="s">
        <v>435</v>
      </c>
      <c r="E133" s="3" t="s">
        <v>8079</v>
      </c>
      <c r="F133" s="3" t="s">
        <v>8313</v>
      </c>
      <c r="G133" s="3" t="s">
        <v>7894</v>
      </c>
      <c r="H133" s="3" t="s">
        <v>8314</v>
      </c>
      <c r="I133" s="3" t="s">
        <v>8315</v>
      </c>
      <c r="J133" s="3" t="s">
        <v>8316</v>
      </c>
      <c r="K133" s="3" t="s">
        <v>6477</v>
      </c>
      <c r="L133" s="3" t="s">
        <v>6476</v>
      </c>
      <c r="M133" s="3" t="s">
        <v>96</v>
      </c>
    </row>
    <row r="134" spans="1:13">
      <c r="A134" s="3">
        <v>132</v>
      </c>
      <c r="B134" s="3" t="s">
        <v>434</v>
      </c>
      <c r="C134" s="3" t="s">
        <v>435</v>
      </c>
      <c r="E134" s="3" t="s">
        <v>8079</v>
      </c>
      <c r="F134" s="3" t="s">
        <v>8313</v>
      </c>
      <c r="G134" s="3" t="s">
        <v>7894</v>
      </c>
      <c r="H134" s="3" t="s">
        <v>8314</v>
      </c>
      <c r="I134" s="3" t="s">
        <v>8317</v>
      </c>
      <c r="J134" s="3" t="s">
        <v>8318</v>
      </c>
      <c r="K134" s="3" t="s">
        <v>6477</v>
      </c>
      <c r="L134" s="3" t="s">
        <v>6476</v>
      </c>
      <c r="M134" s="3" t="s">
        <v>96</v>
      </c>
    </row>
    <row r="135" spans="1:13">
      <c r="A135" s="3">
        <v>133</v>
      </c>
      <c r="B135" s="3" t="s">
        <v>434</v>
      </c>
      <c r="C135" s="3" t="s">
        <v>435</v>
      </c>
      <c r="E135" s="3" t="s">
        <v>8079</v>
      </c>
      <c r="F135" s="3" t="s">
        <v>8319</v>
      </c>
      <c r="G135" s="3" t="s">
        <v>7894</v>
      </c>
      <c r="H135" s="3" t="s">
        <v>8320</v>
      </c>
      <c r="I135" s="3" t="s">
        <v>8321</v>
      </c>
      <c r="J135" s="3" t="s">
        <v>8322</v>
      </c>
      <c r="K135" s="3" t="s">
        <v>6477</v>
      </c>
      <c r="L135" s="3" t="s">
        <v>6476</v>
      </c>
      <c r="M135" s="3" t="s">
        <v>96</v>
      </c>
    </row>
    <row r="136" spans="1:13">
      <c r="A136" s="3">
        <v>134</v>
      </c>
      <c r="B136" s="3" t="s">
        <v>434</v>
      </c>
      <c r="C136" s="3" t="s">
        <v>435</v>
      </c>
      <c r="E136" s="3" t="s">
        <v>8079</v>
      </c>
      <c r="F136" s="3" t="s">
        <v>8319</v>
      </c>
      <c r="G136" s="3" t="s">
        <v>7894</v>
      </c>
      <c r="H136" s="3" t="s">
        <v>8320</v>
      </c>
      <c r="I136" s="3" t="s">
        <v>8323</v>
      </c>
      <c r="J136" s="3" t="s">
        <v>8324</v>
      </c>
      <c r="K136" s="3" t="s">
        <v>6477</v>
      </c>
      <c r="L136" s="3" t="s">
        <v>6476</v>
      </c>
      <c r="M136" s="3" t="s">
        <v>96</v>
      </c>
    </row>
    <row r="137" spans="1:13">
      <c r="A137" s="3">
        <v>135</v>
      </c>
      <c r="B137" s="3" t="s">
        <v>434</v>
      </c>
      <c r="C137" s="3" t="s">
        <v>435</v>
      </c>
      <c r="E137" s="3" t="s">
        <v>8079</v>
      </c>
      <c r="F137" s="3" t="s">
        <v>8325</v>
      </c>
      <c r="G137" s="3" t="s">
        <v>7894</v>
      </c>
      <c r="H137" s="3" t="s">
        <v>8326</v>
      </c>
      <c r="I137" s="3" t="s">
        <v>8327</v>
      </c>
      <c r="J137" s="3" t="s">
        <v>8328</v>
      </c>
      <c r="K137" s="3" t="s">
        <v>6477</v>
      </c>
      <c r="L137" s="3" t="s">
        <v>6476</v>
      </c>
      <c r="M137" s="3" t="s">
        <v>96</v>
      </c>
    </row>
    <row r="138" spans="1:13">
      <c r="A138" s="3">
        <v>136</v>
      </c>
      <c r="B138" s="3" t="s">
        <v>434</v>
      </c>
      <c r="C138" s="3" t="s">
        <v>435</v>
      </c>
      <c r="E138" s="3" t="s">
        <v>8079</v>
      </c>
      <c r="F138" s="3" t="s">
        <v>8325</v>
      </c>
      <c r="G138" s="3" t="s">
        <v>7894</v>
      </c>
      <c r="H138" s="3" t="s">
        <v>8326</v>
      </c>
      <c r="I138" s="3" t="s">
        <v>8329</v>
      </c>
      <c r="J138" s="3" t="s">
        <v>8330</v>
      </c>
      <c r="K138" s="3" t="s">
        <v>6477</v>
      </c>
      <c r="L138" s="3" t="s">
        <v>6476</v>
      </c>
      <c r="M138" s="3" t="s">
        <v>96</v>
      </c>
    </row>
    <row r="139" spans="1:13">
      <c r="A139" s="3">
        <v>137</v>
      </c>
      <c r="B139" s="3" t="s">
        <v>434</v>
      </c>
      <c r="C139" s="3" t="s">
        <v>435</v>
      </c>
      <c r="E139" s="3" t="s">
        <v>8079</v>
      </c>
      <c r="F139" s="3" t="s">
        <v>8331</v>
      </c>
      <c r="G139" s="3" t="s">
        <v>7894</v>
      </c>
      <c r="H139" s="3" t="s">
        <v>8332</v>
      </c>
      <c r="I139" s="3" t="s">
        <v>8333</v>
      </c>
      <c r="J139" s="3" t="s">
        <v>8334</v>
      </c>
      <c r="K139" s="3" t="s">
        <v>6477</v>
      </c>
      <c r="L139" s="3" t="s">
        <v>6476</v>
      </c>
      <c r="M139" s="3" t="s">
        <v>96</v>
      </c>
    </row>
    <row r="140" spans="1:13">
      <c r="A140" s="3">
        <v>138</v>
      </c>
      <c r="B140" s="3" t="s">
        <v>434</v>
      </c>
      <c r="C140" s="3" t="s">
        <v>435</v>
      </c>
      <c r="E140" s="3" t="s">
        <v>8079</v>
      </c>
      <c r="F140" s="3" t="s">
        <v>8331</v>
      </c>
      <c r="G140" s="3" t="s">
        <v>7894</v>
      </c>
      <c r="H140" s="3" t="s">
        <v>8332</v>
      </c>
      <c r="I140" s="3" t="s">
        <v>8335</v>
      </c>
      <c r="J140" s="3" t="s">
        <v>8336</v>
      </c>
      <c r="K140" s="3" t="s">
        <v>6477</v>
      </c>
      <c r="L140" s="3" t="s">
        <v>6476</v>
      </c>
      <c r="M140" s="3" t="s">
        <v>96</v>
      </c>
    </row>
    <row r="141" spans="1:13">
      <c r="A141" s="3">
        <v>139</v>
      </c>
      <c r="B141" s="3" t="s">
        <v>434</v>
      </c>
      <c r="C141" s="3" t="s">
        <v>435</v>
      </c>
      <c r="E141" s="3" t="s">
        <v>8079</v>
      </c>
      <c r="F141" s="3" t="s">
        <v>8337</v>
      </c>
      <c r="G141" s="3" t="s">
        <v>7894</v>
      </c>
      <c r="H141" s="3" t="s">
        <v>8338</v>
      </c>
      <c r="I141" s="3" t="s">
        <v>8339</v>
      </c>
      <c r="J141" s="3" t="s">
        <v>8340</v>
      </c>
      <c r="K141" s="3" t="s">
        <v>6477</v>
      </c>
      <c r="L141" s="3" t="s">
        <v>6476</v>
      </c>
      <c r="M141" s="3" t="s">
        <v>96</v>
      </c>
    </row>
    <row r="142" spans="1:13">
      <c r="A142" s="3">
        <v>140</v>
      </c>
      <c r="B142" s="3" t="s">
        <v>434</v>
      </c>
      <c r="C142" s="3" t="s">
        <v>435</v>
      </c>
      <c r="E142" s="3" t="s">
        <v>8079</v>
      </c>
      <c r="F142" s="3" t="s">
        <v>8341</v>
      </c>
      <c r="G142" s="3" t="s">
        <v>7894</v>
      </c>
      <c r="H142" s="3" t="s">
        <v>8342</v>
      </c>
      <c r="I142" s="3" t="s">
        <v>8343</v>
      </c>
      <c r="J142" s="3" t="s">
        <v>8344</v>
      </c>
      <c r="K142" s="3" t="s">
        <v>6477</v>
      </c>
      <c r="L142" s="3" t="s">
        <v>6476</v>
      </c>
      <c r="M142" s="3" t="s">
        <v>96</v>
      </c>
    </row>
    <row r="143" spans="1:13">
      <c r="A143" s="3">
        <v>141</v>
      </c>
      <c r="B143" s="3" t="s">
        <v>434</v>
      </c>
      <c r="C143" s="3" t="s">
        <v>435</v>
      </c>
      <c r="E143" s="3" t="s">
        <v>8079</v>
      </c>
      <c r="F143" s="3" t="s">
        <v>8341</v>
      </c>
      <c r="G143" s="3" t="s">
        <v>7894</v>
      </c>
      <c r="H143" s="3" t="s">
        <v>8342</v>
      </c>
      <c r="I143" s="3" t="s">
        <v>8345</v>
      </c>
      <c r="J143" s="3" t="s">
        <v>8346</v>
      </c>
      <c r="K143" s="3" t="s">
        <v>6477</v>
      </c>
      <c r="L143" s="3" t="s">
        <v>6476</v>
      </c>
      <c r="M143" s="3" t="s">
        <v>96</v>
      </c>
    </row>
    <row r="144" spans="1:13">
      <c r="A144" s="3">
        <v>142</v>
      </c>
      <c r="B144" s="3" t="s">
        <v>434</v>
      </c>
      <c r="C144" s="3" t="s">
        <v>435</v>
      </c>
      <c r="E144" s="3" t="s">
        <v>8079</v>
      </c>
      <c r="F144" s="3" t="s">
        <v>8347</v>
      </c>
      <c r="G144" s="3" t="s">
        <v>7894</v>
      </c>
      <c r="H144" s="3" t="s">
        <v>8348</v>
      </c>
      <c r="I144" s="3" t="s">
        <v>8349</v>
      </c>
      <c r="J144" s="3" t="s">
        <v>8350</v>
      </c>
      <c r="K144" s="3" t="s">
        <v>6477</v>
      </c>
      <c r="L144" s="3" t="s">
        <v>6476</v>
      </c>
      <c r="M144" s="3" t="s">
        <v>96</v>
      </c>
    </row>
    <row r="145" spans="1:13">
      <c r="A145" s="3">
        <v>143</v>
      </c>
      <c r="B145" s="3" t="s">
        <v>434</v>
      </c>
      <c r="C145" s="3" t="s">
        <v>435</v>
      </c>
      <c r="E145" s="3" t="s">
        <v>8079</v>
      </c>
      <c r="F145" s="3" t="s">
        <v>8351</v>
      </c>
      <c r="G145" s="3" t="s">
        <v>7894</v>
      </c>
      <c r="H145" s="3" t="s">
        <v>8352</v>
      </c>
      <c r="I145" s="3" t="s">
        <v>8353</v>
      </c>
      <c r="J145" s="3" t="s">
        <v>8354</v>
      </c>
      <c r="K145" s="3" t="s">
        <v>6477</v>
      </c>
      <c r="L145" s="3" t="s">
        <v>6476</v>
      </c>
      <c r="M145" s="3" t="s">
        <v>96</v>
      </c>
    </row>
    <row r="146" spans="1:13">
      <c r="A146" s="3">
        <v>144</v>
      </c>
      <c r="B146" s="3" t="s">
        <v>434</v>
      </c>
      <c r="C146" s="3" t="s">
        <v>435</v>
      </c>
      <c r="E146" s="3" t="s">
        <v>8079</v>
      </c>
      <c r="F146" s="3" t="s">
        <v>8347</v>
      </c>
      <c r="G146" s="3" t="s">
        <v>7894</v>
      </c>
      <c r="H146" s="3" t="s">
        <v>8348</v>
      </c>
      <c r="I146" s="3" t="s">
        <v>8355</v>
      </c>
      <c r="J146" s="3" t="s">
        <v>8356</v>
      </c>
      <c r="K146" s="3" t="s">
        <v>6477</v>
      </c>
      <c r="L146" s="3" t="s">
        <v>6476</v>
      </c>
      <c r="M146" s="3" t="s">
        <v>96</v>
      </c>
    </row>
    <row r="147" spans="1:13">
      <c r="A147" s="3">
        <v>145</v>
      </c>
      <c r="B147" s="3" t="s">
        <v>434</v>
      </c>
      <c r="C147" s="3" t="s">
        <v>435</v>
      </c>
      <c r="E147" s="3" t="s">
        <v>8079</v>
      </c>
      <c r="F147" s="3" t="s">
        <v>8351</v>
      </c>
      <c r="G147" s="3" t="s">
        <v>7894</v>
      </c>
      <c r="H147" s="3" t="s">
        <v>8357</v>
      </c>
      <c r="I147" s="3" t="s">
        <v>8358</v>
      </c>
      <c r="J147" s="3" t="s">
        <v>8359</v>
      </c>
      <c r="K147" s="3" t="s">
        <v>6477</v>
      </c>
      <c r="L147" s="3" t="s">
        <v>6476</v>
      </c>
      <c r="M147" s="3" t="s">
        <v>96</v>
      </c>
    </row>
    <row r="148" spans="1:13">
      <c r="A148" s="3">
        <v>146</v>
      </c>
      <c r="B148" s="3" t="s">
        <v>434</v>
      </c>
      <c r="C148" s="3" t="s">
        <v>435</v>
      </c>
      <c r="E148" s="3" t="s">
        <v>8079</v>
      </c>
      <c r="F148" s="3" t="s">
        <v>8360</v>
      </c>
      <c r="G148" s="3" t="s">
        <v>7894</v>
      </c>
      <c r="H148" s="3" t="s">
        <v>8361</v>
      </c>
      <c r="I148" s="3" t="s">
        <v>8362</v>
      </c>
      <c r="J148" s="3" t="s">
        <v>8363</v>
      </c>
      <c r="K148" s="3" t="s">
        <v>6477</v>
      </c>
      <c r="L148" s="3" t="s">
        <v>6476</v>
      </c>
      <c r="M148" s="3" t="s">
        <v>96</v>
      </c>
    </row>
    <row r="149" spans="1:13">
      <c r="A149" s="3">
        <v>147</v>
      </c>
      <c r="B149" s="3" t="s">
        <v>434</v>
      </c>
      <c r="C149" s="3" t="s">
        <v>435</v>
      </c>
      <c r="E149" s="3" t="s">
        <v>8079</v>
      </c>
      <c r="F149" s="3" t="s">
        <v>8360</v>
      </c>
      <c r="G149" s="3" t="s">
        <v>7894</v>
      </c>
      <c r="H149" s="3" t="s">
        <v>8361</v>
      </c>
      <c r="I149" s="3" t="s">
        <v>8364</v>
      </c>
      <c r="J149" s="3" t="s">
        <v>8365</v>
      </c>
      <c r="K149" s="3" t="s">
        <v>6477</v>
      </c>
      <c r="L149" s="3" t="s">
        <v>6476</v>
      </c>
      <c r="M149" s="3" t="s">
        <v>96</v>
      </c>
    </row>
    <row r="150" spans="1:13">
      <c r="A150" s="3">
        <v>148</v>
      </c>
      <c r="B150" s="3" t="s">
        <v>434</v>
      </c>
      <c r="C150" s="3" t="s">
        <v>435</v>
      </c>
      <c r="E150" s="3" t="s">
        <v>8079</v>
      </c>
      <c r="F150" s="3" t="s">
        <v>8366</v>
      </c>
      <c r="G150" s="3" t="s">
        <v>7894</v>
      </c>
      <c r="H150" s="3" t="s">
        <v>8367</v>
      </c>
      <c r="I150" s="3" t="s">
        <v>8368</v>
      </c>
      <c r="J150" s="3" t="s">
        <v>8369</v>
      </c>
      <c r="K150" s="3" t="s">
        <v>6477</v>
      </c>
      <c r="L150" s="3" t="s">
        <v>6476</v>
      </c>
      <c r="M150" s="3" t="s">
        <v>96</v>
      </c>
    </row>
    <row r="151" spans="1:13">
      <c r="A151" s="3">
        <v>149</v>
      </c>
      <c r="B151" s="3" t="s">
        <v>434</v>
      </c>
      <c r="C151" s="3" t="s">
        <v>435</v>
      </c>
      <c r="E151" s="3" t="s">
        <v>8079</v>
      </c>
      <c r="F151" s="3" t="s">
        <v>8366</v>
      </c>
      <c r="G151" s="3" t="s">
        <v>7894</v>
      </c>
      <c r="H151" s="3" t="s">
        <v>8367</v>
      </c>
      <c r="I151" s="3" t="s">
        <v>8370</v>
      </c>
      <c r="J151" s="3" t="s">
        <v>8371</v>
      </c>
      <c r="K151" s="3" t="s">
        <v>6477</v>
      </c>
      <c r="L151" s="3" t="s">
        <v>6476</v>
      </c>
      <c r="M151" s="3" t="s">
        <v>96</v>
      </c>
    </row>
    <row r="152" spans="1:13">
      <c r="A152" s="3">
        <v>150</v>
      </c>
      <c r="B152" s="3" t="s">
        <v>434</v>
      </c>
      <c r="C152" s="3" t="s">
        <v>435</v>
      </c>
      <c r="E152" s="3" t="s">
        <v>8079</v>
      </c>
      <c r="F152" s="3" t="s">
        <v>8372</v>
      </c>
      <c r="G152" s="3" t="s">
        <v>7894</v>
      </c>
      <c r="H152" s="3" t="s">
        <v>8373</v>
      </c>
      <c r="I152" s="3" t="s">
        <v>8374</v>
      </c>
      <c r="J152" s="3" t="s">
        <v>8375</v>
      </c>
      <c r="K152" s="3" t="s">
        <v>6477</v>
      </c>
      <c r="L152" s="3" t="s">
        <v>6476</v>
      </c>
      <c r="M152" s="3" t="s">
        <v>96</v>
      </c>
    </row>
    <row r="153" spans="1:13">
      <c r="A153" s="3">
        <v>151</v>
      </c>
      <c r="B153" s="3" t="s">
        <v>434</v>
      </c>
      <c r="C153" s="3" t="s">
        <v>435</v>
      </c>
      <c r="E153" s="3" t="s">
        <v>8079</v>
      </c>
      <c r="F153" s="3" t="s">
        <v>8372</v>
      </c>
      <c r="G153" s="3" t="s">
        <v>7894</v>
      </c>
      <c r="H153" s="3" t="s">
        <v>8373</v>
      </c>
      <c r="I153" s="3" t="s">
        <v>8376</v>
      </c>
      <c r="J153" s="3" t="s">
        <v>8377</v>
      </c>
      <c r="K153" s="3" t="s">
        <v>6477</v>
      </c>
      <c r="L153" s="3" t="s">
        <v>6476</v>
      </c>
      <c r="M153" s="3" t="s">
        <v>96</v>
      </c>
    </row>
    <row r="154" spans="1:13">
      <c r="A154" s="3">
        <v>152</v>
      </c>
      <c r="B154" s="3" t="s">
        <v>434</v>
      </c>
      <c r="C154" s="3" t="s">
        <v>435</v>
      </c>
      <c r="E154" s="3" t="s">
        <v>8079</v>
      </c>
      <c r="F154" s="3" t="s">
        <v>8378</v>
      </c>
      <c r="G154" s="3" t="s">
        <v>7894</v>
      </c>
      <c r="H154" s="3" t="s">
        <v>8379</v>
      </c>
      <c r="I154" s="3" t="s">
        <v>8380</v>
      </c>
      <c r="J154" s="3" t="s">
        <v>8381</v>
      </c>
      <c r="K154" s="3" t="s">
        <v>6477</v>
      </c>
      <c r="L154" s="3" t="s">
        <v>6476</v>
      </c>
      <c r="M154" s="3" t="s">
        <v>96</v>
      </c>
    </row>
    <row r="155" spans="1:13">
      <c r="A155" s="3">
        <v>153</v>
      </c>
      <c r="B155" s="3" t="s">
        <v>434</v>
      </c>
      <c r="C155" s="3" t="s">
        <v>435</v>
      </c>
      <c r="E155" s="3" t="s">
        <v>8079</v>
      </c>
      <c r="F155" s="3" t="s">
        <v>8378</v>
      </c>
      <c r="G155" s="3" t="s">
        <v>7894</v>
      </c>
      <c r="H155" s="3" t="s">
        <v>8379</v>
      </c>
      <c r="I155" s="3" t="s">
        <v>8382</v>
      </c>
      <c r="J155" s="3" t="s">
        <v>8383</v>
      </c>
      <c r="K155" s="3" t="s">
        <v>6477</v>
      </c>
      <c r="L155" s="3" t="s">
        <v>6476</v>
      </c>
      <c r="M155" s="3" t="s">
        <v>96</v>
      </c>
    </row>
    <row r="156" spans="1:13">
      <c r="A156" s="3">
        <v>154</v>
      </c>
      <c r="B156" s="3" t="s">
        <v>434</v>
      </c>
      <c r="C156" s="3" t="s">
        <v>435</v>
      </c>
      <c r="E156" s="3" t="s">
        <v>8079</v>
      </c>
      <c r="F156" s="3" t="s">
        <v>8384</v>
      </c>
      <c r="G156" s="3" t="s">
        <v>7894</v>
      </c>
      <c r="H156" s="3" t="s">
        <v>8385</v>
      </c>
      <c r="I156" s="3" t="s">
        <v>8386</v>
      </c>
      <c r="J156" s="3" t="s">
        <v>8387</v>
      </c>
      <c r="K156" s="3" t="s">
        <v>6477</v>
      </c>
      <c r="L156" s="3" t="s">
        <v>6476</v>
      </c>
      <c r="M156" s="3" t="s">
        <v>96</v>
      </c>
    </row>
    <row r="157" spans="1:13">
      <c r="A157" s="3">
        <v>155</v>
      </c>
      <c r="B157" s="3" t="s">
        <v>434</v>
      </c>
      <c r="C157" s="3" t="s">
        <v>435</v>
      </c>
      <c r="E157" s="3" t="s">
        <v>8079</v>
      </c>
      <c r="F157" s="3" t="s">
        <v>8384</v>
      </c>
      <c r="G157" s="3" t="s">
        <v>7894</v>
      </c>
      <c r="H157" s="3" t="s">
        <v>8385</v>
      </c>
      <c r="I157" s="3" t="s">
        <v>8388</v>
      </c>
      <c r="J157" s="3" t="s">
        <v>8389</v>
      </c>
      <c r="K157" s="3" t="s">
        <v>6477</v>
      </c>
      <c r="L157" s="3" t="s">
        <v>6476</v>
      </c>
      <c r="M157" s="3" t="s">
        <v>96</v>
      </c>
    </row>
    <row r="158" spans="1:13">
      <c r="A158" s="3">
        <v>156</v>
      </c>
      <c r="B158" s="3" t="s">
        <v>434</v>
      </c>
      <c r="C158" s="3" t="s">
        <v>435</v>
      </c>
      <c r="E158" s="3" t="s">
        <v>8079</v>
      </c>
      <c r="F158" s="3" t="s">
        <v>8390</v>
      </c>
      <c r="G158" s="3" t="s">
        <v>7894</v>
      </c>
      <c r="H158" s="3" t="s">
        <v>8391</v>
      </c>
      <c r="I158" s="3" t="s">
        <v>8392</v>
      </c>
      <c r="J158" s="3" t="s">
        <v>8393</v>
      </c>
      <c r="K158" s="3" t="s">
        <v>6477</v>
      </c>
      <c r="L158" s="3" t="s">
        <v>6476</v>
      </c>
      <c r="M158" s="3" t="s">
        <v>96</v>
      </c>
    </row>
    <row r="159" spans="1:13">
      <c r="A159" s="3">
        <v>157</v>
      </c>
      <c r="B159" s="3" t="s">
        <v>434</v>
      </c>
      <c r="C159" s="3" t="s">
        <v>435</v>
      </c>
      <c r="E159" s="3" t="s">
        <v>8079</v>
      </c>
      <c r="F159" s="3" t="s">
        <v>8390</v>
      </c>
      <c r="G159" s="3" t="s">
        <v>7894</v>
      </c>
      <c r="H159" s="3" t="s">
        <v>8391</v>
      </c>
      <c r="I159" s="3" t="s">
        <v>8394</v>
      </c>
      <c r="J159" s="3" t="s">
        <v>8395</v>
      </c>
      <c r="K159" s="3" t="s">
        <v>6477</v>
      </c>
      <c r="L159" s="3" t="s">
        <v>6476</v>
      </c>
      <c r="M159" s="3" t="s">
        <v>96</v>
      </c>
    </row>
    <row r="160" spans="1:13">
      <c r="A160" s="3">
        <v>158</v>
      </c>
      <c r="B160" s="3" t="s">
        <v>434</v>
      </c>
      <c r="C160" s="3" t="s">
        <v>435</v>
      </c>
      <c r="E160" s="3" t="s">
        <v>8079</v>
      </c>
      <c r="F160" s="3" t="s">
        <v>8396</v>
      </c>
      <c r="G160" s="3" t="s">
        <v>7894</v>
      </c>
      <c r="H160" s="3" t="s">
        <v>8397</v>
      </c>
      <c r="I160" s="3" t="s">
        <v>8398</v>
      </c>
      <c r="J160" s="3" t="s">
        <v>8399</v>
      </c>
      <c r="K160" s="3" t="s">
        <v>6477</v>
      </c>
      <c r="L160" s="3" t="s">
        <v>6476</v>
      </c>
      <c r="M160" s="3" t="s">
        <v>96</v>
      </c>
    </row>
    <row r="161" spans="1:13">
      <c r="A161" s="3">
        <v>159</v>
      </c>
      <c r="B161" s="3" t="s">
        <v>434</v>
      </c>
      <c r="C161" s="3" t="s">
        <v>435</v>
      </c>
      <c r="E161" s="3" t="s">
        <v>8079</v>
      </c>
      <c r="F161" s="3" t="s">
        <v>8396</v>
      </c>
      <c r="G161" s="3" t="s">
        <v>7894</v>
      </c>
      <c r="H161" s="3" t="s">
        <v>8397</v>
      </c>
      <c r="I161" s="3" t="s">
        <v>8400</v>
      </c>
      <c r="J161" s="3" t="s">
        <v>8401</v>
      </c>
      <c r="K161" s="3" t="s">
        <v>6477</v>
      </c>
      <c r="L161" s="3" t="s">
        <v>6476</v>
      </c>
      <c r="M161" s="3" t="s">
        <v>96</v>
      </c>
    </row>
    <row r="162" spans="1:13">
      <c r="A162" s="3">
        <v>160</v>
      </c>
      <c r="B162" s="3" t="s">
        <v>434</v>
      </c>
      <c r="C162" s="3" t="s">
        <v>435</v>
      </c>
      <c r="E162" s="3" t="s">
        <v>8079</v>
      </c>
      <c r="F162" s="3" t="s">
        <v>8402</v>
      </c>
      <c r="G162" s="3" t="s">
        <v>7894</v>
      </c>
      <c r="H162" s="3" t="s">
        <v>8403</v>
      </c>
      <c r="I162" s="3" t="s">
        <v>8404</v>
      </c>
      <c r="J162" s="3" t="s">
        <v>8405</v>
      </c>
      <c r="K162" s="3" t="s">
        <v>6477</v>
      </c>
      <c r="L162" s="3" t="s">
        <v>6476</v>
      </c>
      <c r="M162" s="3" t="s">
        <v>96</v>
      </c>
    </row>
    <row r="163" spans="1:13">
      <c r="A163" s="3">
        <v>161</v>
      </c>
      <c r="B163" s="3" t="s">
        <v>434</v>
      </c>
      <c r="C163" s="3" t="s">
        <v>435</v>
      </c>
      <c r="E163" s="3" t="s">
        <v>8079</v>
      </c>
      <c r="F163" s="3" t="s">
        <v>8402</v>
      </c>
      <c r="G163" s="3" t="s">
        <v>7894</v>
      </c>
      <c r="H163" s="3" t="s">
        <v>8403</v>
      </c>
      <c r="I163" s="3" t="s">
        <v>8406</v>
      </c>
      <c r="J163" s="3" t="s">
        <v>8407</v>
      </c>
      <c r="K163" s="3" t="s">
        <v>6477</v>
      </c>
      <c r="L163" s="3" t="s">
        <v>6476</v>
      </c>
      <c r="M163" s="3" t="s">
        <v>96</v>
      </c>
    </row>
    <row r="164" spans="1:13">
      <c r="A164" s="3">
        <v>162</v>
      </c>
      <c r="B164" s="3" t="s">
        <v>434</v>
      </c>
      <c r="C164" s="3" t="s">
        <v>435</v>
      </c>
      <c r="E164" s="3" t="s">
        <v>8079</v>
      </c>
      <c r="F164" s="3" t="s">
        <v>8408</v>
      </c>
      <c r="G164" s="3" t="s">
        <v>7894</v>
      </c>
      <c r="H164" s="3" t="s">
        <v>8409</v>
      </c>
      <c r="I164" s="3" t="s">
        <v>8410</v>
      </c>
      <c r="J164" s="3" t="s">
        <v>8411</v>
      </c>
      <c r="K164" s="3" t="s">
        <v>6477</v>
      </c>
      <c r="L164" s="3" t="s">
        <v>6476</v>
      </c>
      <c r="M164" s="3" t="s">
        <v>96</v>
      </c>
    </row>
    <row r="165" spans="1:13">
      <c r="A165" s="3">
        <v>163</v>
      </c>
      <c r="B165" s="3" t="s">
        <v>434</v>
      </c>
      <c r="C165" s="3" t="s">
        <v>435</v>
      </c>
      <c r="E165" s="3" t="s">
        <v>8079</v>
      </c>
      <c r="F165" s="3" t="s">
        <v>8412</v>
      </c>
      <c r="G165" s="3" t="s">
        <v>7894</v>
      </c>
      <c r="H165" s="3" t="s">
        <v>8413</v>
      </c>
      <c r="I165" s="3" t="s">
        <v>8414</v>
      </c>
      <c r="J165" s="3" t="s">
        <v>8415</v>
      </c>
      <c r="K165" s="3" t="s">
        <v>6477</v>
      </c>
      <c r="L165" s="3" t="s">
        <v>6476</v>
      </c>
      <c r="M165" s="3" t="s">
        <v>96</v>
      </c>
    </row>
    <row r="166" spans="1:13">
      <c r="A166" s="3">
        <v>164</v>
      </c>
      <c r="B166" s="3" t="s">
        <v>434</v>
      </c>
      <c r="C166" s="3" t="s">
        <v>435</v>
      </c>
      <c r="E166" s="3" t="s">
        <v>8079</v>
      </c>
      <c r="F166" s="3" t="s">
        <v>8408</v>
      </c>
      <c r="G166" s="3" t="s">
        <v>7894</v>
      </c>
      <c r="H166" s="3" t="s">
        <v>8409</v>
      </c>
      <c r="I166" s="3" t="s">
        <v>8416</v>
      </c>
      <c r="J166" s="3" t="s">
        <v>8417</v>
      </c>
      <c r="K166" s="3" t="s">
        <v>6477</v>
      </c>
      <c r="L166" s="3" t="s">
        <v>6476</v>
      </c>
      <c r="M166" s="3" t="s">
        <v>96</v>
      </c>
    </row>
    <row r="167" spans="1:13">
      <c r="A167" s="3">
        <v>165</v>
      </c>
      <c r="B167" s="3" t="s">
        <v>434</v>
      </c>
      <c r="C167" s="3" t="s">
        <v>435</v>
      </c>
      <c r="E167" s="3" t="s">
        <v>8079</v>
      </c>
      <c r="F167" s="3" t="s">
        <v>8412</v>
      </c>
      <c r="G167" s="3" t="s">
        <v>7894</v>
      </c>
      <c r="H167" s="3" t="s">
        <v>8413</v>
      </c>
      <c r="I167" s="3" t="s">
        <v>8418</v>
      </c>
      <c r="J167" s="3" t="s">
        <v>8419</v>
      </c>
      <c r="K167" s="3" t="s">
        <v>6477</v>
      </c>
      <c r="L167" s="3" t="s">
        <v>6476</v>
      </c>
      <c r="M167" s="3" t="s">
        <v>96</v>
      </c>
    </row>
    <row r="168" spans="1:13">
      <c r="A168" s="3">
        <v>166</v>
      </c>
      <c r="B168" s="3" t="s">
        <v>434</v>
      </c>
      <c r="C168" s="3" t="s">
        <v>435</v>
      </c>
      <c r="E168" s="3" t="s">
        <v>8079</v>
      </c>
      <c r="F168" s="3" t="s">
        <v>8420</v>
      </c>
      <c r="G168" s="3" t="s">
        <v>7894</v>
      </c>
      <c r="H168" s="3" t="s">
        <v>8421</v>
      </c>
      <c r="I168" s="3" t="s">
        <v>8422</v>
      </c>
      <c r="J168" s="3" t="s">
        <v>8423</v>
      </c>
      <c r="K168" s="3" t="s">
        <v>6477</v>
      </c>
      <c r="L168" s="3" t="s">
        <v>6476</v>
      </c>
      <c r="M168" s="3" t="s">
        <v>96</v>
      </c>
    </row>
    <row r="169" spans="1:13">
      <c r="A169" s="3">
        <v>167</v>
      </c>
      <c r="B169" s="3" t="s">
        <v>434</v>
      </c>
      <c r="C169" s="3" t="s">
        <v>435</v>
      </c>
      <c r="E169" s="3" t="s">
        <v>8079</v>
      </c>
      <c r="F169" s="3" t="s">
        <v>8424</v>
      </c>
      <c r="G169" s="3" t="s">
        <v>7894</v>
      </c>
      <c r="H169" s="3" t="s">
        <v>8425</v>
      </c>
      <c r="I169" s="3" t="s">
        <v>8426</v>
      </c>
      <c r="J169" s="3" t="s">
        <v>8427</v>
      </c>
      <c r="K169" s="3" t="s">
        <v>6477</v>
      </c>
      <c r="L169" s="3" t="s">
        <v>6476</v>
      </c>
      <c r="M169" s="3" t="s">
        <v>96</v>
      </c>
    </row>
    <row r="170" spans="1:13">
      <c r="A170" s="3">
        <v>168</v>
      </c>
      <c r="B170" s="3" t="s">
        <v>434</v>
      </c>
      <c r="C170" s="3" t="s">
        <v>435</v>
      </c>
      <c r="E170" s="3" t="s">
        <v>8079</v>
      </c>
      <c r="F170" s="3" t="s">
        <v>8428</v>
      </c>
      <c r="G170" s="3" t="s">
        <v>7894</v>
      </c>
      <c r="H170" s="3" t="s">
        <v>8429</v>
      </c>
      <c r="I170" s="3" t="s">
        <v>8430</v>
      </c>
      <c r="J170" s="3" t="s">
        <v>8431</v>
      </c>
      <c r="K170" s="3" t="s">
        <v>6477</v>
      </c>
      <c r="L170" s="3" t="s">
        <v>6476</v>
      </c>
      <c r="M170" s="3" t="s">
        <v>96</v>
      </c>
    </row>
    <row r="171" spans="1:13">
      <c r="A171" s="3">
        <v>169</v>
      </c>
      <c r="B171" s="3" t="s">
        <v>434</v>
      </c>
      <c r="C171" s="3" t="s">
        <v>435</v>
      </c>
      <c r="E171" s="3" t="s">
        <v>8079</v>
      </c>
      <c r="F171" s="3" t="s">
        <v>8432</v>
      </c>
      <c r="G171" s="3" t="s">
        <v>7894</v>
      </c>
      <c r="H171" s="3" t="s">
        <v>8433</v>
      </c>
      <c r="I171" s="3" t="s">
        <v>8434</v>
      </c>
      <c r="J171" s="3" t="s">
        <v>8435</v>
      </c>
      <c r="K171" s="3" t="s">
        <v>6477</v>
      </c>
      <c r="L171" s="3" t="s">
        <v>6476</v>
      </c>
      <c r="M171" s="3" t="s">
        <v>96</v>
      </c>
    </row>
    <row r="172" spans="1:13">
      <c r="A172" s="3">
        <v>170</v>
      </c>
      <c r="B172" s="3" t="s">
        <v>434</v>
      </c>
      <c r="C172" s="3" t="s">
        <v>435</v>
      </c>
      <c r="E172" s="3" t="s">
        <v>8079</v>
      </c>
      <c r="F172" s="3" t="s">
        <v>8436</v>
      </c>
      <c r="G172" s="3" t="s">
        <v>7894</v>
      </c>
      <c r="H172" s="3" t="s">
        <v>8437</v>
      </c>
      <c r="I172" s="3" t="s">
        <v>8438</v>
      </c>
      <c r="J172" s="3" t="s">
        <v>8439</v>
      </c>
      <c r="K172" s="3" t="s">
        <v>6477</v>
      </c>
      <c r="L172" s="3" t="s">
        <v>6476</v>
      </c>
      <c r="M172" s="3" t="s">
        <v>96</v>
      </c>
    </row>
    <row r="173" spans="1:13">
      <c r="A173" s="3">
        <v>171</v>
      </c>
      <c r="B173" s="3" t="s">
        <v>434</v>
      </c>
      <c r="C173" s="3" t="s">
        <v>435</v>
      </c>
      <c r="E173" s="3" t="s">
        <v>8079</v>
      </c>
      <c r="F173" s="3" t="s">
        <v>8440</v>
      </c>
      <c r="G173" s="3" t="s">
        <v>7894</v>
      </c>
      <c r="H173" s="3" t="s">
        <v>8441</v>
      </c>
      <c r="I173" s="3" t="s">
        <v>8442</v>
      </c>
      <c r="J173" s="3" t="s">
        <v>8443</v>
      </c>
      <c r="K173" s="3" t="s">
        <v>6477</v>
      </c>
      <c r="L173" s="3" t="s">
        <v>6476</v>
      </c>
      <c r="M173" s="3" t="s">
        <v>96</v>
      </c>
    </row>
    <row r="174" spans="1:13">
      <c r="A174" s="3">
        <v>172</v>
      </c>
      <c r="B174" s="3" t="s">
        <v>434</v>
      </c>
      <c r="C174" s="3" t="s">
        <v>435</v>
      </c>
      <c r="E174" s="3" t="s">
        <v>8079</v>
      </c>
      <c r="F174" s="3" t="s">
        <v>8444</v>
      </c>
      <c r="G174" s="3" t="s">
        <v>7894</v>
      </c>
      <c r="H174" s="3" t="s">
        <v>8445</v>
      </c>
      <c r="I174" s="3" t="s">
        <v>8446</v>
      </c>
      <c r="J174" s="3" t="s">
        <v>8447</v>
      </c>
      <c r="K174" s="3" t="s">
        <v>6477</v>
      </c>
      <c r="L174" s="3" t="s">
        <v>6476</v>
      </c>
      <c r="M174" s="3" t="s">
        <v>96</v>
      </c>
    </row>
    <row r="175" spans="1:13">
      <c r="A175" s="3">
        <v>173</v>
      </c>
      <c r="B175" s="3" t="s">
        <v>434</v>
      </c>
      <c r="C175" s="3" t="s">
        <v>435</v>
      </c>
      <c r="E175" s="3" t="s">
        <v>8079</v>
      </c>
      <c r="F175" s="3" t="s">
        <v>8448</v>
      </c>
      <c r="G175" s="3" t="s">
        <v>7894</v>
      </c>
      <c r="H175" s="3" t="s">
        <v>8449</v>
      </c>
      <c r="I175" s="3" t="s">
        <v>8450</v>
      </c>
      <c r="J175" s="3" t="s">
        <v>8451</v>
      </c>
      <c r="K175" s="3" t="s">
        <v>6477</v>
      </c>
      <c r="L175" s="3" t="s">
        <v>6476</v>
      </c>
      <c r="M175" s="3" t="s">
        <v>96</v>
      </c>
    </row>
    <row r="176" spans="1:13">
      <c r="A176" s="3">
        <v>174</v>
      </c>
      <c r="B176" s="3" t="s">
        <v>434</v>
      </c>
      <c r="C176" s="3" t="s">
        <v>435</v>
      </c>
      <c r="E176" s="3" t="s">
        <v>8079</v>
      </c>
      <c r="F176" s="3" t="s">
        <v>8448</v>
      </c>
      <c r="G176" s="3" t="s">
        <v>7894</v>
      </c>
      <c r="H176" s="3" t="s">
        <v>8449</v>
      </c>
      <c r="I176" s="3" t="s">
        <v>8452</v>
      </c>
      <c r="J176" s="3" t="s">
        <v>8453</v>
      </c>
      <c r="K176" s="3" t="s">
        <v>6477</v>
      </c>
      <c r="L176" s="3" t="s">
        <v>6476</v>
      </c>
      <c r="M176" s="3" t="s">
        <v>96</v>
      </c>
    </row>
    <row r="177" spans="1:13">
      <c r="A177" s="3">
        <v>175</v>
      </c>
      <c r="B177" s="3" t="s">
        <v>434</v>
      </c>
      <c r="C177" s="3" t="s">
        <v>435</v>
      </c>
      <c r="E177" s="3" t="s">
        <v>8079</v>
      </c>
      <c r="F177" s="3" t="s">
        <v>8454</v>
      </c>
      <c r="G177" s="3" t="s">
        <v>7894</v>
      </c>
      <c r="H177" s="3" t="s">
        <v>8455</v>
      </c>
      <c r="I177" s="3" t="s">
        <v>8456</v>
      </c>
      <c r="J177" s="3" t="s">
        <v>8457</v>
      </c>
      <c r="K177" s="3" t="s">
        <v>6477</v>
      </c>
      <c r="L177" s="3" t="s">
        <v>6476</v>
      </c>
      <c r="M177" s="3" t="s">
        <v>96</v>
      </c>
    </row>
    <row r="178" spans="1:13">
      <c r="A178" s="3">
        <v>176</v>
      </c>
      <c r="B178" s="3" t="s">
        <v>434</v>
      </c>
      <c r="C178" s="3" t="s">
        <v>435</v>
      </c>
      <c r="E178" s="3" t="s">
        <v>8079</v>
      </c>
      <c r="F178" s="3" t="s">
        <v>8458</v>
      </c>
      <c r="G178" s="3" t="s">
        <v>7894</v>
      </c>
      <c r="H178" s="3" t="s">
        <v>8459</v>
      </c>
      <c r="I178" s="3" t="s">
        <v>8460</v>
      </c>
      <c r="J178" s="3" t="s">
        <v>8461</v>
      </c>
      <c r="K178" s="3" t="s">
        <v>6477</v>
      </c>
      <c r="L178" s="3" t="s">
        <v>6476</v>
      </c>
      <c r="M178" s="3" t="s">
        <v>96</v>
      </c>
    </row>
    <row r="179" spans="1:13">
      <c r="A179" s="3">
        <v>177</v>
      </c>
      <c r="B179" s="3" t="s">
        <v>434</v>
      </c>
      <c r="C179" s="3" t="s">
        <v>435</v>
      </c>
      <c r="E179" s="3" t="s">
        <v>8079</v>
      </c>
      <c r="F179" s="3" t="s">
        <v>8454</v>
      </c>
      <c r="G179" s="3" t="s">
        <v>7894</v>
      </c>
      <c r="H179" s="3" t="s">
        <v>8455</v>
      </c>
      <c r="I179" s="3" t="s">
        <v>8462</v>
      </c>
      <c r="J179" s="3" t="s">
        <v>8463</v>
      </c>
      <c r="K179" s="3" t="s">
        <v>6477</v>
      </c>
      <c r="L179" s="3" t="s">
        <v>6476</v>
      </c>
      <c r="M179" s="3" t="s">
        <v>96</v>
      </c>
    </row>
    <row r="180" spans="1:13">
      <c r="A180" s="3">
        <v>178</v>
      </c>
      <c r="B180" s="3" t="s">
        <v>434</v>
      </c>
      <c r="C180" s="3" t="s">
        <v>435</v>
      </c>
      <c r="E180" s="3" t="s">
        <v>8079</v>
      </c>
      <c r="F180" s="3" t="s">
        <v>8458</v>
      </c>
      <c r="G180" s="3" t="s">
        <v>7894</v>
      </c>
      <c r="H180" s="3" t="s">
        <v>8459</v>
      </c>
      <c r="I180" s="3" t="s">
        <v>8464</v>
      </c>
      <c r="J180" s="3" t="s">
        <v>8465</v>
      </c>
      <c r="K180" s="3" t="s">
        <v>6477</v>
      </c>
      <c r="L180" s="3" t="s">
        <v>6476</v>
      </c>
      <c r="M180" s="3" t="s">
        <v>96</v>
      </c>
    </row>
    <row r="181" spans="1:13">
      <c r="A181" s="3">
        <v>179</v>
      </c>
      <c r="B181" s="3" t="s">
        <v>434</v>
      </c>
      <c r="C181" s="3" t="s">
        <v>435</v>
      </c>
      <c r="E181" s="3" t="s">
        <v>8079</v>
      </c>
      <c r="F181" s="3" t="s">
        <v>8466</v>
      </c>
      <c r="G181" s="3" t="s">
        <v>7894</v>
      </c>
      <c r="H181" s="3" t="s">
        <v>8467</v>
      </c>
      <c r="I181" s="3" t="s">
        <v>8468</v>
      </c>
      <c r="J181" s="3" t="s">
        <v>8469</v>
      </c>
      <c r="K181" s="3" t="s">
        <v>6477</v>
      </c>
      <c r="L181" s="3" t="s">
        <v>6476</v>
      </c>
      <c r="M181" s="3" t="s">
        <v>96</v>
      </c>
    </row>
    <row r="182" spans="1:13">
      <c r="A182" s="3">
        <v>180</v>
      </c>
      <c r="B182" s="3" t="s">
        <v>434</v>
      </c>
      <c r="C182" s="3" t="s">
        <v>435</v>
      </c>
      <c r="E182" s="3" t="s">
        <v>8079</v>
      </c>
      <c r="F182" s="3" t="s">
        <v>8466</v>
      </c>
      <c r="G182" s="3" t="s">
        <v>7894</v>
      </c>
      <c r="H182" s="3" t="s">
        <v>8467</v>
      </c>
      <c r="I182" s="3" t="s">
        <v>8470</v>
      </c>
      <c r="J182" s="3" t="s">
        <v>8471</v>
      </c>
      <c r="K182" s="3" t="s">
        <v>6477</v>
      </c>
      <c r="L182" s="3" t="s">
        <v>6476</v>
      </c>
      <c r="M182" s="3" t="s">
        <v>96</v>
      </c>
    </row>
    <row r="183" spans="1:13">
      <c r="A183" s="3">
        <v>181</v>
      </c>
      <c r="B183" s="3" t="s">
        <v>434</v>
      </c>
      <c r="C183" s="3" t="s">
        <v>435</v>
      </c>
      <c r="E183" s="3" t="s">
        <v>8079</v>
      </c>
      <c r="F183" s="3" t="s">
        <v>8472</v>
      </c>
      <c r="G183" s="3" t="s">
        <v>7894</v>
      </c>
      <c r="H183" s="3" t="s">
        <v>8473</v>
      </c>
      <c r="I183" s="3" t="s">
        <v>8474</v>
      </c>
      <c r="J183" s="3" t="s">
        <v>8475</v>
      </c>
      <c r="K183" s="3" t="s">
        <v>6477</v>
      </c>
      <c r="L183" s="3" t="s">
        <v>6476</v>
      </c>
      <c r="M183" s="3" t="s">
        <v>96</v>
      </c>
    </row>
    <row r="184" spans="1:13">
      <c r="A184" s="3">
        <v>182</v>
      </c>
      <c r="B184" s="3" t="s">
        <v>434</v>
      </c>
      <c r="C184" s="3" t="s">
        <v>435</v>
      </c>
      <c r="E184" s="3" t="s">
        <v>8079</v>
      </c>
      <c r="F184" s="3" t="s">
        <v>8472</v>
      </c>
      <c r="G184" s="3" t="s">
        <v>7894</v>
      </c>
      <c r="H184" s="3" t="s">
        <v>8473</v>
      </c>
      <c r="I184" s="3" t="s">
        <v>8476</v>
      </c>
      <c r="J184" s="3" t="s">
        <v>8477</v>
      </c>
      <c r="K184" s="3" t="s">
        <v>6477</v>
      </c>
      <c r="L184" s="3" t="s">
        <v>6476</v>
      </c>
      <c r="M184" s="3" t="s">
        <v>96</v>
      </c>
    </row>
    <row r="185" spans="1:13">
      <c r="A185" s="3">
        <v>183</v>
      </c>
      <c r="B185" s="3" t="s">
        <v>434</v>
      </c>
      <c r="C185" s="3" t="s">
        <v>435</v>
      </c>
      <c r="E185" s="3" t="s">
        <v>8079</v>
      </c>
      <c r="F185" s="3" t="s">
        <v>8478</v>
      </c>
      <c r="G185" s="3" t="s">
        <v>7894</v>
      </c>
      <c r="H185" s="3" t="s">
        <v>8479</v>
      </c>
      <c r="I185" s="3" t="s">
        <v>8480</v>
      </c>
      <c r="J185" s="3" t="s">
        <v>8481</v>
      </c>
      <c r="K185" s="3" t="s">
        <v>6477</v>
      </c>
      <c r="L185" s="3" t="s">
        <v>6476</v>
      </c>
      <c r="M185" s="3" t="s">
        <v>96</v>
      </c>
    </row>
    <row r="186" spans="1:13">
      <c r="A186" s="3">
        <v>184</v>
      </c>
      <c r="B186" s="3" t="s">
        <v>434</v>
      </c>
      <c r="C186" s="3" t="s">
        <v>435</v>
      </c>
      <c r="E186" s="3" t="s">
        <v>8079</v>
      </c>
      <c r="F186" s="3" t="s">
        <v>8478</v>
      </c>
      <c r="G186" s="3" t="s">
        <v>7894</v>
      </c>
      <c r="H186" s="3" t="s">
        <v>8479</v>
      </c>
      <c r="I186" s="3" t="s">
        <v>8482</v>
      </c>
      <c r="J186" s="3" t="s">
        <v>8483</v>
      </c>
      <c r="K186" s="3" t="s">
        <v>6477</v>
      </c>
      <c r="L186" s="3" t="s">
        <v>6476</v>
      </c>
      <c r="M186" s="3" t="s">
        <v>96</v>
      </c>
    </row>
    <row r="187" spans="1:13">
      <c r="A187" s="3">
        <v>185</v>
      </c>
      <c r="B187" s="3" t="s">
        <v>434</v>
      </c>
      <c r="C187" s="3" t="s">
        <v>435</v>
      </c>
      <c r="E187" s="3" t="s">
        <v>8079</v>
      </c>
      <c r="F187" s="3" t="s">
        <v>8484</v>
      </c>
      <c r="G187" s="3" t="s">
        <v>7894</v>
      </c>
      <c r="H187" s="3" t="s">
        <v>8485</v>
      </c>
      <c r="I187" s="3" t="s">
        <v>8486</v>
      </c>
      <c r="J187" s="3" t="s">
        <v>8487</v>
      </c>
      <c r="K187" s="3" t="s">
        <v>6477</v>
      </c>
      <c r="L187" s="3" t="s">
        <v>6476</v>
      </c>
      <c r="M187" s="3" t="s">
        <v>96</v>
      </c>
    </row>
    <row r="188" spans="1:13">
      <c r="A188" s="3">
        <v>186</v>
      </c>
      <c r="B188" s="3" t="s">
        <v>434</v>
      </c>
      <c r="C188" s="3" t="s">
        <v>435</v>
      </c>
      <c r="E188" s="3" t="s">
        <v>8079</v>
      </c>
      <c r="F188" s="3" t="s">
        <v>8484</v>
      </c>
      <c r="G188" s="3" t="s">
        <v>7894</v>
      </c>
      <c r="H188" s="3" t="s">
        <v>8485</v>
      </c>
      <c r="I188" s="3" t="s">
        <v>8488</v>
      </c>
      <c r="J188" s="3" t="s">
        <v>8489</v>
      </c>
      <c r="K188" s="3" t="s">
        <v>6477</v>
      </c>
      <c r="L188" s="3" t="s">
        <v>6476</v>
      </c>
      <c r="M188" s="3" t="s">
        <v>96</v>
      </c>
    </row>
    <row r="189" spans="1:13">
      <c r="A189" s="3">
        <v>187</v>
      </c>
      <c r="B189" s="3" t="s">
        <v>434</v>
      </c>
      <c r="C189" s="3" t="s">
        <v>435</v>
      </c>
      <c r="E189" s="3" t="s">
        <v>8079</v>
      </c>
      <c r="F189" s="3" t="s">
        <v>8444</v>
      </c>
      <c r="G189" s="3" t="s">
        <v>7894</v>
      </c>
      <c r="H189" s="3" t="s">
        <v>8445</v>
      </c>
      <c r="I189" s="3" t="s">
        <v>8490</v>
      </c>
      <c r="J189" s="3" t="s">
        <v>8491</v>
      </c>
      <c r="K189" s="3" t="s">
        <v>6477</v>
      </c>
      <c r="L189" s="3" t="s">
        <v>6476</v>
      </c>
      <c r="M189" s="3" t="s">
        <v>96</v>
      </c>
    </row>
    <row r="190" spans="1:13">
      <c r="A190" s="3">
        <v>188</v>
      </c>
      <c r="B190" s="3" t="s">
        <v>434</v>
      </c>
      <c r="C190" s="3" t="s">
        <v>435</v>
      </c>
      <c r="E190" s="3" t="s">
        <v>8079</v>
      </c>
      <c r="F190" s="3" t="s">
        <v>8492</v>
      </c>
      <c r="G190" s="3" t="s">
        <v>7894</v>
      </c>
      <c r="H190" s="3" t="s">
        <v>8493</v>
      </c>
      <c r="I190" s="3" t="s">
        <v>8494</v>
      </c>
      <c r="J190" s="3" t="s">
        <v>8495</v>
      </c>
      <c r="K190" s="3" t="s">
        <v>6477</v>
      </c>
      <c r="L190" s="3" t="s">
        <v>6476</v>
      </c>
      <c r="M190" s="3" t="s">
        <v>96</v>
      </c>
    </row>
    <row r="191" spans="1:13">
      <c r="A191" s="3">
        <v>189</v>
      </c>
      <c r="B191" s="3" t="s">
        <v>434</v>
      </c>
      <c r="C191" s="3" t="s">
        <v>435</v>
      </c>
      <c r="E191" s="3" t="s">
        <v>8079</v>
      </c>
      <c r="F191" s="3" t="s">
        <v>8492</v>
      </c>
      <c r="G191" s="3" t="s">
        <v>7894</v>
      </c>
      <c r="H191" s="3" t="s">
        <v>8493</v>
      </c>
      <c r="I191" s="3" t="s">
        <v>8496</v>
      </c>
      <c r="J191" s="3" t="s">
        <v>8497</v>
      </c>
      <c r="K191" s="3" t="s">
        <v>6477</v>
      </c>
      <c r="L191" s="3" t="s">
        <v>6476</v>
      </c>
      <c r="M191" s="3" t="s">
        <v>96</v>
      </c>
    </row>
    <row r="192" spans="1:13">
      <c r="A192" s="3">
        <v>190</v>
      </c>
      <c r="B192" s="3" t="s">
        <v>434</v>
      </c>
      <c r="C192" s="3" t="s">
        <v>435</v>
      </c>
      <c r="E192" s="3" t="s">
        <v>8079</v>
      </c>
      <c r="F192" s="3" t="s">
        <v>8420</v>
      </c>
      <c r="G192" s="3" t="s">
        <v>7894</v>
      </c>
      <c r="H192" s="3" t="s">
        <v>8421</v>
      </c>
      <c r="I192" s="3" t="s">
        <v>8498</v>
      </c>
      <c r="J192" s="3" t="s">
        <v>8499</v>
      </c>
      <c r="K192" s="3" t="s">
        <v>6477</v>
      </c>
      <c r="L192" s="3" t="s">
        <v>6476</v>
      </c>
      <c r="M192" s="3" t="s">
        <v>96</v>
      </c>
    </row>
    <row r="193" spans="1:13">
      <c r="A193" s="3">
        <v>191</v>
      </c>
      <c r="B193" s="3" t="s">
        <v>434</v>
      </c>
      <c r="C193" s="3" t="s">
        <v>435</v>
      </c>
      <c r="E193" s="3" t="s">
        <v>8079</v>
      </c>
      <c r="F193" s="3" t="s">
        <v>8424</v>
      </c>
      <c r="G193" s="3" t="s">
        <v>7894</v>
      </c>
      <c r="H193" s="3" t="s">
        <v>8425</v>
      </c>
      <c r="I193" s="3" t="s">
        <v>8500</v>
      </c>
      <c r="J193" s="3" t="s">
        <v>8501</v>
      </c>
      <c r="K193" s="3" t="s">
        <v>6477</v>
      </c>
      <c r="L193" s="3" t="s">
        <v>6476</v>
      </c>
      <c r="M193" s="3" t="s">
        <v>96</v>
      </c>
    </row>
    <row r="194" spans="1:13">
      <c r="A194" s="3">
        <v>192</v>
      </c>
      <c r="B194" s="3" t="s">
        <v>434</v>
      </c>
      <c r="C194" s="3" t="s">
        <v>435</v>
      </c>
      <c r="E194" s="3" t="s">
        <v>8079</v>
      </c>
      <c r="F194" s="3" t="s">
        <v>8428</v>
      </c>
      <c r="G194" s="3" t="s">
        <v>7894</v>
      </c>
      <c r="H194" s="3" t="s">
        <v>8429</v>
      </c>
      <c r="I194" s="3" t="s">
        <v>8502</v>
      </c>
      <c r="J194" s="3" t="s">
        <v>8503</v>
      </c>
      <c r="K194" s="3" t="s">
        <v>6477</v>
      </c>
      <c r="L194" s="3" t="s">
        <v>6476</v>
      </c>
      <c r="M194" s="3" t="s">
        <v>96</v>
      </c>
    </row>
    <row r="195" spans="1:13">
      <c r="A195" s="3">
        <v>193</v>
      </c>
      <c r="B195" s="3" t="s">
        <v>434</v>
      </c>
      <c r="C195" s="3" t="s">
        <v>435</v>
      </c>
      <c r="E195" s="3" t="s">
        <v>8079</v>
      </c>
      <c r="F195" s="3" t="s">
        <v>8432</v>
      </c>
      <c r="G195" s="3" t="s">
        <v>7894</v>
      </c>
      <c r="H195" s="3" t="s">
        <v>8433</v>
      </c>
      <c r="I195" s="3" t="s">
        <v>8504</v>
      </c>
      <c r="J195" s="3" t="s">
        <v>8505</v>
      </c>
      <c r="K195" s="3" t="s">
        <v>6477</v>
      </c>
      <c r="L195" s="3" t="s">
        <v>6476</v>
      </c>
      <c r="M195" s="3" t="s">
        <v>96</v>
      </c>
    </row>
    <row r="196" spans="1:13">
      <c r="A196" s="3">
        <v>194</v>
      </c>
      <c r="B196" s="3" t="s">
        <v>434</v>
      </c>
      <c r="C196" s="3" t="s">
        <v>435</v>
      </c>
      <c r="E196" s="3" t="s">
        <v>8079</v>
      </c>
      <c r="F196" s="3" t="s">
        <v>8436</v>
      </c>
      <c r="G196" s="3" t="s">
        <v>7894</v>
      </c>
      <c r="H196" s="3" t="s">
        <v>8437</v>
      </c>
      <c r="I196" s="3" t="s">
        <v>8506</v>
      </c>
      <c r="J196" s="3" t="s">
        <v>8507</v>
      </c>
      <c r="K196" s="3" t="s">
        <v>6477</v>
      </c>
      <c r="L196" s="3" t="s">
        <v>6476</v>
      </c>
      <c r="M196" s="3" t="s">
        <v>96</v>
      </c>
    </row>
    <row r="197" spans="1:13">
      <c r="A197" s="3">
        <v>195</v>
      </c>
      <c r="B197" s="3" t="s">
        <v>434</v>
      </c>
      <c r="C197" s="3" t="s">
        <v>435</v>
      </c>
      <c r="E197" s="3" t="s">
        <v>8079</v>
      </c>
      <c r="F197" s="3" t="s">
        <v>8440</v>
      </c>
      <c r="G197" s="3" t="s">
        <v>7894</v>
      </c>
      <c r="H197" s="3" t="s">
        <v>8441</v>
      </c>
      <c r="I197" s="3" t="s">
        <v>8508</v>
      </c>
      <c r="J197" s="3" t="s">
        <v>8509</v>
      </c>
      <c r="K197" s="3" t="s">
        <v>6477</v>
      </c>
      <c r="L197" s="3" t="s">
        <v>6476</v>
      </c>
      <c r="M197" s="3" t="s">
        <v>96</v>
      </c>
    </row>
    <row r="198" spans="1:13">
      <c r="A198" s="3">
        <v>196</v>
      </c>
      <c r="B198" s="3" t="s">
        <v>434</v>
      </c>
      <c r="C198" s="3" t="s">
        <v>435</v>
      </c>
      <c r="E198" s="3" t="s">
        <v>8079</v>
      </c>
      <c r="F198" s="3" t="s">
        <v>8510</v>
      </c>
      <c r="G198" s="3" t="s">
        <v>7894</v>
      </c>
      <c r="H198" s="3" t="s">
        <v>8511</v>
      </c>
      <c r="I198" s="3" t="s">
        <v>8512</v>
      </c>
      <c r="J198" s="3" t="s">
        <v>8513</v>
      </c>
      <c r="K198" s="3" t="s">
        <v>6477</v>
      </c>
      <c r="L198" s="3" t="s">
        <v>6476</v>
      </c>
      <c r="M198" s="3" t="s">
        <v>96</v>
      </c>
    </row>
    <row r="199" spans="1:13">
      <c r="A199" s="3">
        <v>197</v>
      </c>
      <c r="B199" s="3" t="s">
        <v>434</v>
      </c>
      <c r="C199" s="3" t="s">
        <v>435</v>
      </c>
      <c r="E199" s="3" t="s">
        <v>8079</v>
      </c>
      <c r="F199" s="3" t="s">
        <v>8510</v>
      </c>
      <c r="G199" s="3" t="s">
        <v>7894</v>
      </c>
      <c r="H199" s="3" t="s">
        <v>8511</v>
      </c>
      <c r="I199" s="3" t="s">
        <v>8514</v>
      </c>
      <c r="J199" s="3" t="s">
        <v>8515</v>
      </c>
      <c r="K199" s="3" t="s">
        <v>6477</v>
      </c>
      <c r="L199" s="3" t="s">
        <v>6476</v>
      </c>
      <c r="M199" s="3" t="s">
        <v>96</v>
      </c>
    </row>
    <row r="200" spans="1:13">
      <c r="A200" s="3">
        <v>198</v>
      </c>
      <c r="B200" s="3" t="s">
        <v>434</v>
      </c>
      <c r="C200" s="3" t="s">
        <v>435</v>
      </c>
      <c r="E200" s="3" t="s">
        <v>8079</v>
      </c>
      <c r="F200" s="3" t="s">
        <v>8516</v>
      </c>
      <c r="G200" s="3" t="s">
        <v>7894</v>
      </c>
      <c r="H200" s="3" t="s">
        <v>8517</v>
      </c>
      <c r="I200" s="3" t="s">
        <v>8518</v>
      </c>
      <c r="J200" s="3" t="s">
        <v>8519</v>
      </c>
      <c r="K200" s="3" t="s">
        <v>6477</v>
      </c>
      <c r="L200" s="3" t="s">
        <v>6476</v>
      </c>
      <c r="M200" s="3" t="s">
        <v>96</v>
      </c>
    </row>
    <row r="201" spans="1:13">
      <c r="A201" s="3">
        <v>199</v>
      </c>
      <c r="B201" s="3" t="s">
        <v>434</v>
      </c>
      <c r="C201" s="3" t="s">
        <v>435</v>
      </c>
      <c r="E201" s="3" t="s">
        <v>8079</v>
      </c>
      <c r="F201" s="3" t="s">
        <v>8516</v>
      </c>
      <c r="G201" s="3" t="s">
        <v>7894</v>
      </c>
      <c r="H201" s="3" t="s">
        <v>8517</v>
      </c>
      <c r="I201" s="3" t="s">
        <v>8520</v>
      </c>
      <c r="J201" s="3" t="s">
        <v>8521</v>
      </c>
      <c r="K201" s="3" t="s">
        <v>6477</v>
      </c>
      <c r="L201" s="3" t="s">
        <v>6476</v>
      </c>
      <c r="M201" s="3" t="s">
        <v>96</v>
      </c>
    </row>
    <row r="202" spans="1:13">
      <c r="A202" s="3">
        <v>200</v>
      </c>
      <c r="B202" s="3" t="s">
        <v>1167</v>
      </c>
      <c r="C202" s="3" t="s">
        <v>1168</v>
      </c>
      <c r="E202" s="3" t="s">
        <v>7894</v>
      </c>
      <c r="F202" s="3" t="s">
        <v>8522</v>
      </c>
      <c r="G202" s="3" t="s">
        <v>7896</v>
      </c>
      <c r="H202" s="3" t="s">
        <v>8523</v>
      </c>
      <c r="I202" s="3" t="s">
        <v>8524</v>
      </c>
      <c r="J202" s="3" t="s">
        <v>8525</v>
      </c>
      <c r="K202" s="3" t="s">
        <v>6499</v>
      </c>
      <c r="L202" s="3" t="s">
        <v>6498</v>
      </c>
      <c r="M202" s="3" t="s">
        <v>2433</v>
      </c>
    </row>
    <row r="203" spans="1:13">
      <c r="A203" s="3">
        <v>201</v>
      </c>
      <c r="B203" s="3" t="s">
        <v>1167</v>
      </c>
      <c r="C203" s="3" t="s">
        <v>1168</v>
      </c>
      <c r="E203" s="3" t="s">
        <v>7894</v>
      </c>
      <c r="F203" s="3" t="s">
        <v>8522</v>
      </c>
      <c r="G203" s="3" t="s">
        <v>7896</v>
      </c>
      <c r="H203" s="3" t="s">
        <v>8523</v>
      </c>
      <c r="I203" s="3" t="s">
        <v>8526</v>
      </c>
      <c r="J203" s="3" t="s">
        <v>8527</v>
      </c>
      <c r="K203" s="3" t="s">
        <v>6499</v>
      </c>
      <c r="L203" s="3" t="s">
        <v>6498</v>
      </c>
      <c r="M203" s="3" t="s">
        <v>2433</v>
      </c>
    </row>
    <row r="204" spans="1:13">
      <c r="A204" s="3">
        <v>202</v>
      </c>
      <c r="B204" s="3" t="s">
        <v>82</v>
      </c>
      <c r="C204" s="3" t="s">
        <v>83</v>
      </c>
      <c r="E204" s="3" t="s">
        <v>7894</v>
      </c>
      <c r="F204" s="3" t="s">
        <v>8528</v>
      </c>
      <c r="G204" s="3" t="s">
        <v>7896</v>
      </c>
      <c r="H204" s="3" t="s">
        <v>8529</v>
      </c>
      <c r="I204" s="3" t="s">
        <v>8530</v>
      </c>
      <c r="J204" s="3" t="s">
        <v>8531</v>
      </c>
      <c r="K204" s="3" t="s">
        <v>8532</v>
      </c>
      <c r="L204" s="3" t="s">
        <v>8533</v>
      </c>
      <c r="M204" s="3" t="s">
        <v>302</v>
      </c>
    </row>
    <row r="205" spans="1:13">
      <c r="A205" s="3">
        <v>203</v>
      </c>
      <c r="B205" s="3" t="s">
        <v>82</v>
      </c>
      <c r="C205" s="3" t="s">
        <v>83</v>
      </c>
      <c r="E205" s="3" t="s">
        <v>7894</v>
      </c>
      <c r="F205" s="3" t="s">
        <v>8528</v>
      </c>
      <c r="G205" s="3" t="s">
        <v>7896</v>
      </c>
      <c r="H205" s="3" t="s">
        <v>8529</v>
      </c>
      <c r="I205" s="3" t="s">
        <v>8534</v>
      </c>
      <c r="J205" s="3" t="s">
        <v>8535</v>
      </c>
      <c r="K205" s="3" t="s">
        <v>8536</v>
      </c>
      <c r="L205" s="3" t="s">
        <v>8533</v>
      </c>
      <c r="M205" s="3" t="s">
        <v>302</v>
      </c>
    </row>
    <row r="206" spans="1:13">
      <c r="A206" s="3">
        <v>204</v>
      </c>
      <c r="B206" s="3" t="s">
        <v>82</v>
      </c>
      <c r="C206" s="3" t="s">
        <v>83</v>
      </c>
      <c r="E206" s="3" t="s">
        <v>8079</v>
      </c>
      <c r="F206" s="3" t="s">
        <v>8537</v>
      </c>
      <c r="G206" s="3" t="s">
        <v>7896</v>
      </c>
      <c r="H206" s="3" t="s">
        <v>8538</v>
      </c>
      <c r="I206" s="3" t="s">
        <v>8539</v>
      </c>
      <c r="J206" s="3" t="s">
        <v>8540</v>
      </c>
      <c r="K206" s="3" t="s">
        <v>8541</v>
      </c>
      <c r="L206" s="3" t="s">
        <v>8542</v>
      </c>
      <c r="M206" s="3" t="s">
        <v>8543</v>
      </c>
    </row>
    <row r="207" spans="1:13">
      <c r="A207" s="3">
        <v>205</v>
      </c>
      <c r="B207" s="3" t="s">
        <v>82</v>
      </c>
      <c r="C207" s="3" t="s">
        <v>83</v>
      </c>
      <c r="E207" s="3" t="s">
        <v>8079</v>
      </c>
      <c r="F207" s="3" t="s">
        <v>8537</v>
      </c>
      <c r="G207" s="3" t="s">
        <v>7896</v>
      </c>
      <c r="H207" s="3" t="s">
        <v>8538</v>
      </c>
      <c r="I207" s="3" t="s">
        <v>8544</v>
      </c>
      <c r="J207" s="3" t="s">
        <v>8545</v>
      </c>
      <c r="K207" s="3" t="s">
        <v>8546</v>
      </c>
      <c r="L207" s="3" t="s">
        <v>8542</v>
      </c>
      <c r="M207" s="3" t="s">
        <v>8543</v>
      </c>
    </row>
    <row r="208" spans="1:13">
      <c r="A208" s="3">
        <v>206</v>
      </c>
      <c r="B208" s="3" t="s">
        <v>660</v>
      </c>
      <c r="C208" s="3" t="s">
        <v>661</v>
      </c>
      <c r="E208" s="3" t="s">
        <v>70</v>
      </c>
      <c r="F208" s="3" t="s">
        <v>8547</v>
      </c>
      <c r="G208" s="3" t="s">
        <v>2</v>
      </c>
      <c r="H208" s="3" t="s">
        <v>8548</v>
      </c>
      <c r="I208" s="3" t="s">
        <v>8549</v>
      </c>
      <c r="J208" s="3" t="s">
        <v>8550</v>
      </c>
      <c r="K208" s="3" t="s">
        <v>8551</v>
      </c>
      <c r="L208" s="3" t="s">
        <v>8552</v>
      </c>
      <c r="M208" s="3" t="s">
        <v>8553</v>
      </c>
    </row>
    <row r="209" spans="1:14">
      <c r="A209" s="3">
        <v>207</v>
      </c>
      <c r="B209" s="3" t="s">
        <v>660</v>
      </c>
      <c r="C209" s="3" t="s">
        <v>661</v>
      </c>
      <c r="E209" s="3" t="s">
        <v>70</v>
      </c>
      <c r="F209" s="3" t="s">
        <v>8547</v>
      </c>
      <c r="G209" s="3" t="s">
        <v>2</v>
      </c>
      <c r="H209" s="3" t="s">
        <v>8548</v>
      </c>
      <c r="I209" s="3" t="s">
        <v>8554</v>
      </c>
      <c r="J209" s="3" t="s">
        <v>8555</v>
      </c>
      <c r="K209" s="3" t="s">
        <v>8551</v>
      </c>
      <c r="L209" s="3" t="s">
        <v>8552</v>
      </c>
      <c r="M209" s="3" t="s">
        <v>8553</v>
      </c>
    </row>
    <row r="210" spans="1:14">
      <c r="A210" s="3">
        <v>208</v>
      </c>
      <c r="B210" s="3" t="s">
        <v>106</v>
      </c>
      <c r="C210" s="3" t="s">
        <v>107</v>
      </c>
      <c r="E210" s="3" t="s">
        <v>7894</v>
      </c>
      <c r="F210" s="3" t="s">
        <v>8556</v>
      </c>
      <c r="G210" s="3" t="s">
        <v>7896</v>
      </c>
      <c r="H210" s="3" t="s">
        <v>8557</v>
      </c>
      <c r="I210" s="3" t="s">
        <v>8558</v>
      </c>
      <c r="J210" s="3" t="s">
        <v>8559</v>
      </c>
      <c r="K210" s="3" t="s">
        <v>8560</v>
      </c>
      <c r="L210" s="3" t="s">
        <v>8561</v>
      </c>
      <c r="M210" s="3" t="s">
        <v>1687</v>
      </c>
    </row>
    <row r="211" spans="1:14">
      <c r="A211" s="3">
        <v>209</v>
      </c>
      <c r="B211" s="3" t="s">
        <v>106</v>
      </c>
      <c r="C211" s="3" t="s">
        <v>107</v>
      </c>
      <c r="E211" s="3" t="s">
        <v>7894</v>
      </c>
      <c r="F211" s="3" t="s">
        <v>8556</v>
      </c>
      <c r="G211" s="3" t="s">
        <v>7896</v>
      </c>
      <c r="H211" s="3" t="s">
        <v>8557</v>
      </c>
      <c r="I211" s="3" t="s">
        <v>8562</v>
      </c>
      <c r="J211" s="3" t="s">
        <v>8563</v>
      </c>
      <c r="K211" s="3" t="s">
        <v>8564</v>
      </c>
      <c r="L211" s="3" t="s">
        <v>8561</v>
      </c>
      <c r="M211" s="3" t="s">
        <v>1687</v>
      </c>
    </row>
    <row r="212" spans="1:14">
      <c r="A212" s="3">
        <v>210</v>
      </c>
      <c r="B212" s="3" t="s">
        <v>163</v>
      </c>
      <c r="C212" s="3" t="s">
        <v>164</v>
      </c>
      <c r="E212" s="3" t="s">
        <v>7894</v>
      </c>
      <c r="F212" s="3" t="s">
        <v>8565</v>
      </c>
      <c r="G212" s="3" t="s">
        <v>7896</v>
      </c>
      <c r="H212" s="3" t="s">
        <v>8566</v>
      </c>
      <c r="I212" s="3" t="s">
        <v>8566</v>
      </c>
      <c r="J212" s="3" t="s">
        <v>8567</v>
      </c>
      <c r="K212" s="3" t="s">
        <v>6749</v>
      </c>
      <c r="L212" s="3" t="s">
        <v>6748</v>
      </c>
      <c r="M212" s="3" t="s">
        <v>1496</v>
      </c>
    </row>
    <row r="214" spans="1:14">
      <c r="A214" s="30" t="s">
        <v>8568</v>
      </c>
    </row>
    <row r="215" spans="1:14" s="29" customFormat="1" ht="12">
      <c r="A215" s="29" t="s">
        <v>69</v>
      </c>
      <c r="B215" s="31" t="s">
        <v>1</v>
      </c>
      <c r="C215" s="31" t="s">
        <v>2</v>
      </c>
      <c r="D215" s="31" t="s">
        <v>70</v>
      </c>
      <c r="E215" s="31" t="s">
        <v>7884</v>
      </c>
      <c r="F215" s="31" t="s">
        <v>7885</v>
      </c>
      <c r="G215" s="31" t="s">
        <v>7886</v>
      </c>
      <c r="H215" s="31" t="s">
        <v>7887</v>
      </c>
      <c r="I215" s="31" t="s">
        <v>7888</v>
      </c>
      <c r="J215" s="31" t="s">
        <v>4</v>
      </c>
      <c r="K215" s="31" t="s">
        <v>7</v>
      </c>
      <c r="L215" s="31" t="s">
        <v>8</v>
      </c>
      <c r="M215" s="31" t="s">
        <v>6</v>
      </c>
      <c r="N215" s="31" t="s">
        <v>32</v>
      </c>
    </row>
    <row r="216" spans="1:14">
      <c r="A216" s="3">
        <v>1</v>
      </c>
      <c r="B216" s="3" t="s">
        <v>61</v>
      </c>
      <c r="C216" s="3" t="s">
        <v>62</v>
      </c>
      <c r="E216" s="3" t="s">
        <v>7896</v>
      </c>
      <c r="F216" s="3" t="s">
        <v>8569</v>
      </c>
      <c r="G216" s="3" t="s">
        <v>7894</v>
      </c>
      <c r="H216" s="3" t="s">
        <v>8570</v>
      </c>
      <c r="I216" s="3" t="s">
        <v>8571</v>
      </c>
      <c r="J216" s="3" t="s">
        <v>8572</v>
      </c>
      <c r="K216" s="3" t="s">
        <v>691</v>
      </c>
      <c r="L216" s="3" t="s">
        <v>689</v>
      </c>
      <c r="M216" s="3" t="s">
        <v>690</v>
      </c>
    </row>
    <row r="217" spans="1:14">
      <c r="A217" s="3">
        <v>2</v>
      </c>
      <c r="B217" s="3" t="s">
        <v>61</v>
      </c>
      <c r="C217" s="3" t="s">
        <v>62</v>
      </c>
      <c r="E217" s="3" t="s">
        <v>7896</v>
      </c>
      <c r="F217" s="3" t="s">
        <v>8569</v>
      </c>
      <c r="G217" s="3" t="s">
        <v>7894</v>
      </c>
      <c r="H217" s="3" t="s">
        <v>8570</v>
      </c>
      <c r="I217" s="3" t="s">
        <v>8573</v>
      </c>
      <c r="J217" s="3" t="s">
        <v>8574</v>
      </c>
      <c r="K217" s="3" t="s">
        <v>7959</v>
      </c>
      <c r="L217" s="3" t="s">
        <v>689</v>
      </c>
      <c r="M217" s="3" t="s">
        <v>690</v>
      </c>
    </row>
    <row r="218" spans="1:14">
      <c r="A218" s="3">
        <v>3</v>
      </c>
      <c r="B218" s="3" t="s">
        <v>82</v>
      </c>
      <c r="C218" s="3" t="s">
        <v>83</v>
      </c>
      <c r="E218" s="3" t="s">
        <v>7896</v>
      </c>
      <c r="F218" s="3" t="s">
        <v>8575</v>
      </c>
      <c r="G218" s="3" t="s">
        <v>7894</v>
      </c>
      <c r="H218" s="3" t="s">
        <v>8576</v>
      </c>
      <c r="I218" s="3" t="s">
        <v>8577</v>
      </c>
      <c r="J218" s="3" t="s">
        <v>8578</v>
      </c>
      <c r="K218" s="3" t="s">
        <v>731</v>
      </c>
      <c r="L218" s="3" t="s">
        <v>89</v>
      </c>
      <c r="M218" s="3" t="s">
        <v>91</v>
      </c>
    </row>
    <row r="219" spans="1:14">
      <c r="A219" s="3">
        <v>4</v>
      </c>
      <c r="B219" s="3" t="s">
        <v>82</v>
      </c>
      <c r="C219" s="3" t="s">
        <v>83</v>
      </c>
      <c r="E219" s="3" t="s">
        <v>7896</v>
      </c>
      <c r="F219" s="3" t="s">
        <v>8575</v>
      </c>
      <c r="G219" s="3" t="s">
        <v>7894</v>
      </c>
      <c r="H219" s="3" t="s">
        <v>8576</v>
      </c>
      <c r="I219" s="3" t="s">
        <v>8579</v>
      </c>
      <c r="J219" s="3" t="s">
        <v>8580</v>
      </c>
      <c r="K219" s="3" t="s">
        <v>731</v>
      </c>
      <c r="L219" s="3" t="s">
        <v>89</v>
      </c>
      <c r="M219" s="3" t="s">
        <v>91</v>
      </c>
    </row>
    <row r="220" spans="1:14">
      <c r="A220" s="3">
        <v>5</v>
      </c>
      <c r="B220" s="3" t="s">
        <v>140</v>
      </c>
      <c r="C220" s="3" t="s">
        <v>141</v>
      </c>
      <c r="E220" s="3" t="s">
        <v>71</v>
      </c>
      <c r="F220" s="3" t="s">
        <v>5659</v>
      </c>
      <c r="G220" s="3" t="s">
        <v>500</v>
      </c>
      <c r="H220" s="3" t="s">
        <v>8581</v>
      </c>
      <c r="I220" s="3" t="s">
        <v>8582</v>
      </c>
      <c r="J220" s="3" t="s">
        <v>8583</v>
      </c>
      <c r="K220" s="3" t="s">
        <v>5662</v>
      </c>
      <c r="L220" s="3" t="s">
        <v>1809</v>
      </c>
      <c r="M220" s="3" t="s">
        <v>14</v>
      </c>
    </row>
    <row r="221" spans="1:14">
      <c r="A221" s="3">
        <v>6</v>
      </c>
      <c r="B221" s="3" t="s">
        <v>140</v>
      </c>
      <c r="C221" s="3" t="s">
        <v>141</v>
      </c>
      <c r="E221" s="3" t="s">
        <v>71</v>
      </c>
      <c r="F221" s="3" t="s">
        <v>5659</v>
      </c>
      <c r="G221" s="3" t="s">
        <v>500</v>
      </c>
      <c r="H221" s="3" t="s">
        <v>8581</v>
      </c>
      <c r="I221" s="3" t="s">
        <v>8584</v>
      </c>
      <c r="J221" s="3" t="s">
        <v>8585</v>
      </c>
      <c r="K221" s="3" t="s">
        <v>8586</v>
      </c>
      <c r="L221" s="3" t="s">
        <v>1809</v>
      </c>
      <c r="M221" s="3" t="s">
        <v>14</v>
      </c>
    </row>
    <row r="222" spans="1:14">
      <c r="A222" s="3">
        <v>7</v>
      </c>
      <c r="B222" s="3" t="s">
        <v>47</v>
      </c>
      <c r="C222" s="3" t="s">
        <v>213</v>
      </c>
      <c r="E222" s="3" t="s">
        <v>71</v>
      </c>
      <c r="F222" s="3" t="s">
        <v>8587</v>
      </c>
      <c r="G222" s="3" t="s">
        <v>500</v>
      </c>
      <c r="H222" s="3" t="s">
        <v>8588</v>
      </c>
      <c r="I222" s="3" t="s">
        <v>8589</v>
      </c>
      <c r="J222" s="3" t="s">
        <v>8590</v>
      </c>
      <c r="K222" s="3" t="s">
        <v>53</v>
      </c>
      <c r="L222" s="3" t="s">
        <v>51</v>
      </c>
      <c r="M222" s="3" t="s">
        <v>52</v>
      </c>
    </row>
    <row r="223" spans="1:14">
      <c r="A223" s="3">
        <v>8</v>
      </c>
      <c r="B223" s="3" t="s">
        <v>47</v>
      </c>
      <c r="C223" s="3" t="s">
        <v>213</v>
      </c>
      <c r="E223" s="3" t="s">
        <v>71</v>
      </c>
      <c r="F223" s="3" t="s">
        <v>8591</v>
      </c>
      <c r="G223" s="3" t="s">
        <v>500</v>
      </c>
      <c r="H223" s="3" t="s">
        <v>8592</v>
      </c>
      <c r="I223" s="3" t="s">
        <v>8593</v>
      </c>
      <c r="J223" s="3" t="s">
        <v>8594</v>
      </c>
      <c r="K223" s="3" t="s">
        <v>53</v>
      </c>
      <c r="L223" s="3" t="s">
        <v>51</v>
      </c>
      <c r="M223" s="3" t="s">
        <v>52</v>
      </c>
    </row>
    <row r="224" spans="1:14">
      <c r="A224" s="3">
        <v>9</v>
      </c>
      <c r="B224" s="3" t="s">
        <v>47</v>
      </c>
      <c r="C224" s="3" t="s">
        <v>213</v>
      </c>
      <c r="E224" s="3" t="s">
        <v>71</v>
      </c>
      <c r="F224" s="3" t="s">
        <v>8595</v>
      </c>
      <c r="G224" s="3" t="s">
        <v>500</v>
      </c>
      <c r="H224" s="3" t="s">
        <v>8596</v>
      </c>
      <c r="I224" s="3" t="s">
        <v>8597</v>
      </c>
      <c r="J224" s="3" t="s">
        <v>8598</v>
      </c>
      <c r="K224" s="3" t="s">
        <v>53</v>
      </c>
      <c r="L224" s="3" t="s">
        <v>51</v>
      </c>
      <c r="M224" s="3" t="s">
        <v>52</v>
      </c>
    </row>
    <row r="225" spans="1:13">
      <c r="A225" s="3">
        <v>10</v>
      </c>
      <c r="B225" s="3" t="s">
        <v>47</v>
      </c>
      <c r="C225" s="3" t="s">
        <v>213</v>
      </c>
      <c r="E225" s="3" t="s">
        <v>71</v>
      </c>
      <c r="F225" s="3" t="s">
        <v>8595</v>
      </c>
      <c r="G225" s="3" t="s">
        <v>500</v>
      </c>
      <c r="H225" s="3" t="s">
        <v>8596</v>
      </c>
      <c r="I225" s="3" t="s">
        <v>8599</v>
      </c>
      <c r="J225" s="3" t="s">
        <v>8600</v>
      </c>
      <c r="K225" s="3" t="s">
        <v>53</v>
      </c>
      <c r="L225" s="3" t="s">
        <v>51</v>
      </c>
      <c r="M225" s="3" t="s">
        <v>52</v>
      </c>
    </row>
    <row r="226" spans="1:13">
      <c r="A226" s="3">
        <v>11</v>
      </c>
      <c r="B226" s="3" t="s">
        <v>47</v>
      </c>
      <c r="C226" s="3" t="s">
        <v>213</v>
      </c>
      <c r="E226" s="3" t="s">
        <v>71</v>
      </c>
      <c r="F226" s="3" t="s">
        <v>8601</v>
      </c>
      <c r="G226" s="3" t="s">
        <v>500</v>
      </c>
      <c r="H226" s="3" t="s">
        <v>8602</v>
      </c>
      <c r="I226" s="3" t="s">
        <v>8603</v>
      </c>
      <c r="J226" s="3" t="s">
        <v>8604</v>
      </c>
      <c r="K226" s="3" t="s">
        <v>53</v>
      </c>
      <c r="L226" s="3" t="s">
        <v>51</v>
      </c>
      <c r="M226" s="3" t="s">
        <v>52</v>
      </c>
    </row>
    <row r="227" spans="1:13">
      <c r="A227" s="3">
        <v>12</v>
      </c>
      <c r="B227" s="3" t="s">
        <v>47</v>
      </c>
      <c r="C227" s="3" t="s">
        <v>213</v>
      </c>
      <c r="E227" s="3" t="s">
        <v>71</v>
      </c>
      <c r="F227" s="3" t="s">
        <v>8605</v>
      </c>
      <c r="G227" s="3" t="s">
        <v>500</v>
      </c>
      <c r="H227" s="3" t="s">
        <v>8606</v>
      </c>
      <c r="I227" s="3" t="s">
        <v>8607</v>
      </c>
      <c r="J227" s="3" t="s">
        <v>8608</v>
      </c>
      <c r="K227" s="3" t="s">
        <v>53</v>
      </c>
      <c r="L227" s="3" t="s">
        <v>51</v>
      </c>
      <c r="M227" s="3" t="s">
        <v>52</v>
      </c>
    </row>
    <row r="228" spans="1:13">
      <c r="A228" s="3">
        <v>13</v>
      </c>
      <c r="B228" s="3" t="s">
        <v>47</v>
      </c>
      <c r="C228" s="3" t="s">
        <v>213</v>
      </c>
      <c r="E228" s="3" t="s">
        <v>71</v>
      </c>
      <c r="F228" s="3" t="s">
        <v>8609</v>
      </c>
      <c r="G228" s="3" t="s">
        <v>500</v>
      </c>
      <c r="H228" s="3" t="s">
        <v>8610</v>
      </c>
      <c r="I228" s="3" t="s">
        <v>8611</v>
      </c>
      <c r="J228" s="3" t="s">
        <v>8612</v>
      </c>
      <c r="K228" s="3" t="s">
        <v>53</v>
      </c>
      <c r="L228" s="3" t="s">
        <v>51</v>
      </c>
      <c r="M228" s="3" t="s">
        <v>52</v>
      </c>
    </row>
    <row r="229" spans="1:13">
      <c r="A229" s="3">
        <v>14</v>
      </c>
      <c r="B229" s="3" t="s">
        <v>47</v>
      </c>
      <c r="C229" s="3" t="s">
        <v>213</v>
      </c>
      <c r="E229" s="3" t="s">
        <v>71</v>
      </c>
      <c r="F229" s="3" t="s">
        <v>8613</v>
      </c>
      <c r="G229" s="3" t="s">
        <v>500</v>
      </c>
      <c r="H229" s="3" t="s">
        <v>8614</v>
      </c>
      <c r="I229" s="3" t="s">
        <v>8615</v>
      </c>
      <c r="J229" s="3" t="s">
        <v>8616</v>
      </c>
      <c r="K229" s="3" t="s">
        <v>53</v>
      </c>
      <c r="L229" s="3" t="s">
        <v>51</v>
      </c>
      <c r="M229" s="3" t="s">
        <v>52</v>
      </c>
    </row>
    <row r="230" spans="1:13">
      <c r="A230" s="3">
        <v>15</v>
      </c>
      <c r="B230" s="3" t="s">
        <v>47</v>
      </c>
      <c r="C230" s="3" t="s">
        <v>213</v>
      </c>
      <c r="E230" s="3" t="s">
        <v>71</v>
      </c>
      <c r="F230" s="3" t="s">
        <v>8587</v>
      </c>
      <c r="G230" s="3" t="s">
        <v>500</v>
      </c>
      <c r="H230" s="3" t="s">
        <v>8588</v>
      </c>
      <c r="I230" s="3" t="s">
        <v>8588</v>
      </c>
      <c r="J230" s="3" t="s">
        <v>8617</v>
      </c>
      <c r="K230" s="3" t="s">
        <v>53</v>
      </c>
      <c r="L230" s="3" t="s">
        <v>51</v>
      </c>
      <c r="M230" s="3" t="s">
        <v>52</v>
      </c>
    </row>
    <row r="231" spans="1:13">
      <c r="A231" s="3">
        <v>16</v>
      </c>
      <c r="B231" s="3" t="s">
        <v>47</v>
      </c>
      <c r="C231" s="3" t="s">
        <v>213</v>
      </c>
      <c r="E231" s="3" t="s">
        <v>71</v>
      </c>
      <c r="F231" s="3" t="s">
        <v>8591</v>
      </c>
      <c r="G231" s="3" t="s">
        <v>500</v>
      </c>
      <c r="H231" s="3" t="s">
        <v>8592</v>
      </c>
      <c r="I231" s="3" t="s">
        <v>8592</v>
      </c>
      <c r="J231" s="3" t="s">
        <v>8618</v>
      </c>
      <c r="K231" s="3" t="s">
        <v>53</v>
      </c>
      <c r="L231" s="3" t="s">
        <v>51</v>
      </c>
      <c r="M231" s="3" t="s">
        <v>52</v>
      </c>
    </row>
    <row r="232" spans="1:13">
      <c r="A232" s="3">
        <v>17</v>
      </c>
      <c r="B232" s="3" t="s">
        <v>47</v>
      </c>
      <c r="C232" s="3" t="s">
        <v>213</v>
      </c>
      <c r="E232" s="3" t="s">
        <v>71</v>
      </c>
      <c r="F232" s="3" t="s">
        <v>8601</v>
      </c>
      <c r="G232" s="3" t="s">
        <v>500</v>
      </c>
      <c r="H232" s="3" t="s">
        <v>8602</v>
      </c>
      <c r="I232" s="3" t="s">
        <v>8602</v>
      </c>
      <c r="J232" s="3" t="s">
        <v>8619</v>
      </c>
      <c r="K232" s="3" t="s">
        <v>53</v>
      </c>
      <c r="L232" s="3" t="s">
        <v>51</v>
      </c>
      <c r="M232" s="3" t="s">
        <v>52</v>
      </c>
    </row>
    <row r="233" spans="1:13">
      <c r="A233" s="3">
        <v>18</v>
      </c>
      <c r="B233" s="3" t="s">
        <v>47</v>
      </c>
      <c r="C233" s="3" t="s">
        <v>213</v>
      </c>
      <c r="E233" s="3" t="s">
        <v>71</v>
      </c>
      <c r="F233" s="3" t="s">
        <v>8605</v>
      </c>
      <c r="G233" s="3" t="s">
        <v>500</v>
      </c>
      <c r="H233" s="3" t="s">
        <v>8606</v>
      </c>
      <c r="I233" s="3" t="s">
        <v>8606</v>
      </c>
      <c r="J233" s="3" t="s">
        <v>8620</v>
      </c>
      <c r="K233" s="3" t="s">
        <v>53</v>
      </c>
      <c r="L233" s="3" t="s">
        <v>51</v>
      </c>
      <c r="M233" s="3" t="s">
        <v>52</v>
      </c>
    </row>
    <row r="234" spans="1:13">
      <c r="A234" s="3">
        <v>19</v>
      </c>
      <c r="B234" s="3" t="s">
        <v>47</v>
      </c>
      <c r="C234" s="3" t="s">
        <v>213</v>
      </c>
      <c r="E234" s="3" t="s">
        <v>71</v>
      </c>
      <c r="F234" s="3" t="s">
        <v>8609</v>
      </c>
      <c r="G234" s="3" t="s">
        <v>500</v>
      </c>
      <c r="H234" s="3" t="s">
        <v>8610</v>
      </c>
      <c r="I234" s="3" t="s">
        <v>8610</v>
      </c>
      <c r="J234" s="3" t="s">
        <v>8621</v>
      </c>
      <c r="K234" s="3" t="s">
        <v>53</v>
      </c>
      <c r="L234" s="3" t="s">
        <v>51</v>
      </c>
      <c r="M234" s="3" t="s">
        <v>52</v>
      </c>
    </row>
    <row r="235" spans="1:13">
      <c r="A235" s="3">
        <v>20</v>
      </c>
      <c r="B235" s="3" t="s">
        <v>47</v>
      </c>
      <c r="C235" s="3" t="s">
        <v>213</v>
      </c>
      <c r="E235" s="3" t="s">
        <v>71</v>
      </c>
      <c r="F235" s="3" t="s">
        <v>8613</v>
      </c>
      <c r="G235" s="3" t="s">
        <v>500</v>
      </c>
      <c r="H235" s="3" t="s">
        <v>8614</v>
      </c>
      <c r="I235" s="3" t="s">
        <v>8614</v>
      </c>
      <c r="J235" s="3" t="s">
        <v>8622</v>
      </c>
      <c r="K235" s="3" t="s">
        <v>53</v>
      </c>
      <c r="L235" s="3" t="s">
        <v>51</v>
      </c>
      <c r="M235" s="3" t="s">
        <v>52</v>
      </c>
    </row>
    <row r="236" spans="1:13">
      <c r="A236" s="3">
        <v>21</v>
      </c>
      <c r="B236" s="3" t="s">
        <v>47</v>
      </c>
      <c r="C236" s="3" t="s">
        <v>213</v>
      </c>
      <c r="E236" s="3" t="s">
        <v>71</v>
      </c>
      <c r="F236" s="3" t="s">
        <v>8623</v>
      </c>
      <c r="G236" s="3" t="s">
        <v>500</v>
      </c>
      <c r="H236" s="3" t="s">
        <v>8624</v>
      </c>
      <c r="I236" s="3" t="s">
        <v>8624</v>
      </c>
      <c r="J236" s="3" t="s">
        <v>8625</v>
      </c>
      <c r="K236" s="3" t="s">
        <v>53</v>
      </c>
      <c r="L236" s="3" t="s">
        <v>51</v>
      </c>
      <c r="M236" s="3" t="s">
        <v>52</v>
      </c>
    </row>
    <row r="237" spans="1:13">
      <c r="A237" s="3">
        <v>22</v>
      </c>
      <c r="B237" s="3" t="s">
        <v>47</v>
      </c>
      <c r="C237" s="3" t="s">
        <v>213</v>
      </c>
      <c r="E237" s="3" t="s">
        <v>71</v>
      </c>
      <c r="F237" s="3" t="s">
        <v>8626</v>
      </c>
      <c r="G237" s="3" t="s">
        <v>500</v>
      </c>
      <c r="H237" s="3" t="s">
        <v>8627</v>
      </c>
      <c r="I237" s="3" t="s">
        <v>8627</v>
      </c>
      <c r="J237" s="3" t="s">
        <v>8628</v>
      </c>
      <c r="K237" s="3" t="s">
        <v>53</v>
      </c>
      <c r="L237" s="3" t="s">
        <v>51</v>
      </c>
      <c r="M237" s="3" t="s">
        <v>52</v>
      </c>
    </row>
    <row r="238" spans="1:13">
      <c r="A238" s="3">
        <v>23</v>
      </c>
      <c r="B238" s="3" t="s">
        <v>47</v>
      </c>
      <c r="C238" s="3" t="s">
        <v>213</v>
      </c>
      <c r="E238" s="3" t="s">
        <v>71</v>
      </c>
      <c r="F238" s="3" t="s">
        <v>8629</v>
      </c>
      <c r="G238" s="3" t="s">
        <v>500</v>
      </c>
      <c r="H238" s="3" t="s">
        <v>8630</v>
      </c>
      <c r="I238" s="3" t="s">
        <v>8630</v>
      </c>
      <c r="J238" s="3" t="s">
        <v>8631</v>
      </c>
      <c r="K238" s="3" t="s">
        <v>53</v>
      </c>
      <c r="L238" s="3" t="s">
        <v>51</v>
      </c>
      <c r="M238" s="3" t="s">
        <v>52</v>
      </c>
    </row>
    <row r="239" spans="1:13">
      <c r="A239" s="3">
        <v>24</v>
      </c>
      <c r="B239" s="3" t="s">
        <v>47</v>
      </c>
      <c r="C239" s="3" t="s">
        <v>213</v>
      </c>
      <c r="E239" s="3" t="s">
        <v>71</v>
      </c>
      <c r="F239" s="3" t="s">
        <v>8623</v>
      </c>
      <c r="G239" s="3" t="s">
        <v>500</v>
      </c>
      <c r="H239" s="3" t="s">
        <v>8624</v>
      </c>
      <c r="I239" s="3" t="s">
        <v>8632</v>
      </c>
      <c r="J239" s="3" t="s">
        <v>8633</v>
      </c>
      <c r="K239" s="3" t="s">
        <v>53</v>
      </c>
      <c r="L239" s="3" t="s">
        <v>51</v>
      </c>
      <c r="M239" s="3" t="s">
        <v>52</v>
      </c>
    </row>
    <row r="240" spans="1:13">
      <c r="A240" s="3">
        <v>25</v>
      </c>
      <c r="B240" s="3" t="s">
        <v>47</v>
      </c>
      <c r="C240" s="3" t="s">
        <v>213</v>
      </c>
      <c r="E240" s="3" t="s">
        <v>71</v>
      </c>
      <c r="F240" s="3" t="s">
        <v>8626</v>
      </c>
      <c r="G240" s="3" t="s">
        <v>500</v>
      </c>
      <c r="H240" s="3" t="s">
        <v>8627</v>
      </c>
      <c r="I240" s="3" t="s">
        <v>8634</v>
      </c>
      <c r="J240" s="3" t="s">
        <v>8635</v>
      </c>
      <c r="K240" s="3" t="s">
        <v>53</v>
      </c>
      <c r="L240" s="3" t="s">
        <v>51</v>
      </c>
      <c r="M240" s="3" t="s">
        <v>52</v>
      </c>
    </row>
    <row r="241" spans="1:13">
      <c r="A241" s="3">
        <v>26</v>
      </c>
      <c r="B241" s="3" t="s">
        <v>47</v>
      </c>
      <c r="C241" s="3" t="s">
        <v>213</v>
      </c>
      <c r="E241" s="3" t="s">
        <v>71</v>
      </c>
      <c r="F241" s="3" t="s">
        <v>8629</v>
      </c>
      <c r="G241" s="3" t="s">
        <v>500</v>
      </c>
      <c r="H241" s="3" t="s">
        <v>8636</v>
      </c>
      <c r="I241" s="3" t="s">
        <v>8637</v>
      </c>
      <c r="J241" s="3" t="s">
        <v>8638</v>
      </c>
      <c r="K241" s="3" t="s">
        <v>53</v>
      </c>
      <c r="L241" s="3" t="s">
        <v>51</v>
      </c>
      <c r="M241" s="3" t="s">
        <v>52</v>
      </c>
    </row>
    <row r="242" spans="1:13">
      <c r="A242" s="3">
        <v>27</v>
      </c>
      <c r="B242" s="3" t="s">
        <v>434</v>
      </c>
      <c r="C242" s="3" t="s">
        <v>435</v>
      </c>
      <c r="E242" s="3" t="s">
        <v>7896</v>
      </c>
      <c r="F242" s="3" t="s">
        <v>8639</v>
      </c>
      <c r="G242" s="3" t="s">
        <v>8079</v>
      </c>
      <c r="H242" s="3" t="s">
        <v>8448</v>
      </c>
      <c r="I242" s="3" t="s">
        <v>8640</v>
      </c>
      <c r="J242" s="3" t="s">
        <v>8641</v>
      </c>
      <c r="K242" s="3" t="s">
        <v>8144</v>
      </c>
      <c r="L242" s="3" t="s">
        <v>8145</v>
      </c>
      <c r="M242" s="3" t="s">
        <v>852</v>
      </c>
    </row>
    <row r="243" spans="1:13">
      <c r="A243" s="3">
        <v>28</v>
      </c>
      <c r="B243" s="3" t="s">
        <v>434</v>
      </c>
      <c r="C243" s="3" t="s">
        <v>435</v>
      </c>
      <c r="E243" s="3" t="s">
        <v>7896</v>
      </c>
      <c r="F243" s="3" t="s">
        <v>8639</v>
      </c>
      <c r="G243" s="3" t="s">
        <v>8079</v>
      </c>
      <c r="H243" s="3" t="s">
        <v>8448</v>
      </c>
      <c r="I243" s="3" t="s">
        <v>8642</v>
      </c>
      <c r="J243" s="3" t="s">
        <v>8643</v>
      </c>
      <c r="K243" s="3" t="s">
        <v>8144</v>
      </c>
      <c r="L243" s="3" t="s">
        <v>8145</v>
      </c>
      <c r="M243" s="3" t="s">
        <v>852</v>
      </c>
    </row>
    <row r="244" spans="1:13">
      <c r="A244" s="3">
        <v>29</v>
      </c>
      <c r="B244" s="3" t="s">
        <v>2335</v>
      </c>
      <c r="C244" s="3" t="s">
        <v>2336</v>
      </c>
      <c r="E244" s="3" t="s">
        <v>7896</v>
      </c>
      <c r="F244" s="3" t="s">
        <v>8644</v>
      </c>
      <c r="G244" s="3" t="s">
        <v>7894</v>
      </c>
      <c r="H244" s="3" t="s">
        <v>8645</v>
      </c>
      <c r="I244" s="3" t="s">
        <v>8646</v>
      </c>
      <c r="J244" s="3" t="s">
        <v>8647</v>
      </c>
      <c r="K244" s="3" t="s">
        <v>8648</v>
      </c>
      <c r="L244" s="3" t="s">
        <v>8649</v>
      </c>
      <c r="M244" s="3" t="s">
        <v>1834</v>
      </c>
    </row>
    <row r="245" spans="1:13">
      <c r="A245" s="3">
        <v>30</v>
      </c>
      <c r="B245" s="3" t="s">
        <v>2335</v>
      </c>
      <c r="C245" s="3" t="s">
        <v>2336</v>
      </c>
      <c r="E245" s="3" t="s">
        <v>7896</v>
      </c>
      <c r="F245" s="3" t="s">
        <v>8644</v>
      </c>
      <c r="G245" s="3" t="s">
        <v>7894</v>
      </c>
      <c r="H245" s="3" t="s">
        <v>8645</v>
      </c>
      <c r="I245" s="3" t="s">
        <v>8650</v>
      </c>
      <c r="J245" s="3" t="s">
        <v>8651</v>
      </c>
      <c r="K245" s="3" t="s">
        <v>8652</v>
      </c>
      <c r="L245" s="3" t="s">
        <v>8649</v>
      </c>
      <c r="M245" s="3" t="s">
        <v>1834</v>
      </c>
    </row>
    <row r="246" spans="1:13">
      <c r="A246" s="3">
        <v>31</v>
      </c>
      <c r="B246" s="3" t="s">
        <v>82</v>
      </c>
      <c r="C246" s="3" t="s">
        <v>83</v>
      </c>
      <c r="E246" s="3" t="s">
        <v>7896</v>
      </c>
      <c r="F246" s="3" t="s">
        <v>8653</v>
      </c>
      <c r="G246" s="3" t="s">
        <v>7894</v>
      </c>
      <c r="H246" s="3" t="s">
        <v>8654</v>
      </c>
      <c r="I246" s="3" t="s">
        <v>8655</v>
      </c>
      <c r="J246" s="3" t="s">
        <v>8656</v>
      </c>
      <c r="K246" s="3" t="s">
        <v>303</v>
      </c>
      <c r="L246" s="3" t="s">
        <v>300</v>
      </c>
      <c r="M246" s="3" t="s">
        <v>302</v>
      </c>
    </row>
    <row r="247" spans="1:13">
      <c r="A247" s="3">
        <v>32</v>
      </c>
      <c r="B247" s="3" t="s">
        <v>82</v>
      </c>
      <c r="C247" s="3" t="s">
        <v>83</v>
      </c>
      <c r="E247" s="3" t="s">
        <v>7896</v>
      </c>
      <c r="F247" s="3" t="s">
        <v>8657</v>
      </c>
      <c r="G247" s="3" t="s">
        <v>7894</v>
      </c>
      <c r="H247" s="3" t="s">
        <v>8658</v>
      </c>
      <c r="I247" s="3" t="s">
        <v>8659</v>
      </c>
      <c r="J247" s="3" t="s">
        <v>8660</v>
      </c>
      <c r="K247" s="3" t="s">
        <v>303</v>
      </c>
      <c r="L247" s="3" t="s">
        <v>300</v>
      </c>
      <c r="M247" s="3" t="s">
        <v>302</v>
      </c>
    </row>
    <row r="248" spans="1:13">
      <c r="A248" s="3">
        <v>33</v>
      </c>
      <c r="B248" s="3" t="s">
        <v>82</v>
      </c>
      <c r="C248" s="3" t="s">
        <v>83</v>
      </c>
      <c r="E248" s="3" t="s">
        <v>7896</v>
      </c>
      <c r="F248" s="3" t="s">
        <v>8661</v>
      </c>
      <c r="G248" s="3" t="s">
        <v>7894</v>
      </c>
      <c r="H248" s="3" t="s">
        <v>8662</v>
      </c>
      <c r="I248" s="3" t="s">
        <v>8663</v>
      </c>
      <c r="J248" s="3" t="s">
        <v>8664</v>
      </c>
      <c r="K248" s="3" t="s">
        <v>303</v>
      </c>
      <c r="L248" s="3" t="s">
        <v>300</v>
      </c>
      <c r="M248" s="3" t="s">
        <v>302</v>
      </c>
    </row>
    <row r="249" spans="1:13">
      <c r="A249" s="3">
        <v>34</v>
      </c>
      <c r="B249" s="3" t="s">
        <v>82</v>
      </c>
      <c r="C249" s="3" t="s">
        <v>83</v>
      </c>
      <c r="E249" s="3" t="s">
        <v>7896</v>
      </c>
      <c r="F249" s="3" t="s">
        <v>8665</v>
      </c>
      <c r="G249" s="3" t="s">
        <v>7894</v>
      </c>
      <c r="H249" s="3" t="s">
        <v>8666</v>
      </c>
      <c r="I249" s="3" t="s">
        <v>8667</v>
      </c>
      <c r="J249" s="3" t="s">
        <v>8668</v>
      </c>
      <c r="K249" s="3" t="s">
        <v>303</v>
      </c>
      <c r="L249" s="3" t="s">
        <v>300</v>
      </c>
      <c r="M249" s="3" t="s">
        <v>302</v>
      </c>
    </row>
    <row r="250" spans="1:13">
      <c r="A250" s="3">
        <v>35</v>
      </c>
      <c r="B250" s="3" t="s">
        <v>82</v>
      </c>
      <c r="C250" s="3" t="s">
        <v>83</v>
      </c>
      <c r="E250" s="3" t="s">
        <v>7896</v>
      </c>
      <c r="F250" s="3" t="s">
        <v>8669</v>
      </c>
      <c r="G250" s="3" t="s">
        <v>7894</v>
      </c>
      <c r="H250" s="3" t="s">
        <v>8670</v>
      </c>
      <c r="I250" s="3" t="s">
        <v>8671</v>
      </c>
      <c r="J250" s="3" t="s">
        <v>8672</v>
      </c>
      <c r="K250" s="3" t="s">
        <v>303</v>
      </c>
      <c r="L250" s="3" t="s">
        <v>300</v>
      </c>
      <c r="M250" s="3" t="s">
        <v>302</v>
      </c>
    </row>
    <row r="251" spans="1:13">
      <c r="A251" s="3">
        <v>36</v>
      </c>
      <c r="B251" s="3" t="s">
        <v>82</v>
      </c>
      <c r="C251" s="3" t="s">
        <v>83</v>
      </c>
      <c r="E251" s="3" t="s">
        <v>7896</v>
      </c>
      <c r="F251" s="3" t="s">
        <v>8673</v>
      </c>
      <c r="G251" s="3" t="s">
        <v>7894</v>
      </c>
      <c r="H251" s="3" t="s">
        <v>8674</v>
      </c>
      <c r="I251" s="3" t="s">
        <v>8675</v>
      </c>
      <c r="J251" s="3" t="s">
        <v>8676</v>
      </c>
      <c r="K251" s="3" t="s">
        <v>303</v>
      </c>
      <c r="L251" s="3" t="s">
        <v>300</v>
      </c>
      <c r="M251" s="3" t="s">
        <v>302</v>
      </c>
    </row>
    <row r="252" spans="1:13">
      <c r="A252" s="3">
        <v>37</v>
      </c>
      <c r="B252" s="3" t="s">
        <v>82</v>
      </c>
      <c r="C252" s="3" t="s">
        <v>83</v>
      </c>
      <c r="E252" s="3" t="s">
        <v>7896</v>
      </c>
      <c r="F252" s="3" t="s">
        <v>8653</v>
      </c>
      <c r="G252" s="3" t="s">
        <v>7894</v>
      </c>
      <c r="H252" s="3" t="s">
        <v>8654</v>
      </c>
      <c r="I252" s="3" t="s">
        <v>8677</v>
      </c>
      <c r="J252" s="3" t="s">
        <v>8678</v>
      </c>
      <c r="K252" s="3" t="s">
        <v>303</v>
      </c>
      <c r="L252" s="3" t="s">
        <v>300</v>
      </c>
      <c r="M252" s="3" t="s">
        <v>302</v>
      </c>
    </row>
    <row r="253" spans="1:13">
      <c r="A253" s="3">
        <v>38</v>
      </c>
      <c r="B253" s="3" t="s">
        <v>82</v>
      </c>
      <c r="C253" s="3" t="s">
        <v>83</v>
      </c>
      <c r="E253" s="3" t="s">
        <v>7896</v>
      </c>
      <c r="F253" s="3" t="s">
        <v>8657</v>
      </c>
      <c r="G253" s="3" t="s">
        <v>7894</v>
      </c>
      <c r="H253" s="3" t="s">
        <v>8658</v>
      </c>
      <c r="I253" s="3" t="s">
        <v>8679</v>
      </c>
      <c r="J253" s="3" t="s">
        <v>8680</v>
      </c>
      <c r="K253" s="3" t="s">
        <v>303</v>
      </c>
      <c r="L253" s="3" t="s">
        <v>300</v>
      </c>
      <c r="M253" s="3" t="s">
        <v>302</v>
      </c>
    </row>
    <row r="254" spans="1:13">
      <c r="A254" s="3">
        <v>39</v>
      </c>
      <c r="B254" s="3" t="s">
        <v>82</v>
      </c>
      <c r="C254" s="3" t="s">
        <v>83</v>
      </c>
      <c r="E254" s="3" t="s">
        <v>7896</v>
      </c>
      <c r="F254" s="3" t="s">
        <v>8661</v>
      </c>
      <c r="G254" s="3" t="s">
        <v>7894</v>
      </c>
      <c r="H254" s="3" t="s">
        <v>8662</v>
      </c>
      <c r="I254" s="3" t="s">
        <v>8681</v>
      </c>
      <c r="J254" s="3" t="s">
        <v>8682</v>
      </c>
      <c r="K254" s="3" t="s">
        <v>303</v>
      </c>
      <c r="L254" s="3" t="s">
        <v>300</v>
      </c>
      <c r="M254" s="3" t="s">
        <v>302</v>
      </c>
    </row>
    <row r="255" spans="1:13">
      <c r="A255" s="3">
        <v>40</v>
      </c>
      <c r="B255" s="3" t="s">
        <v>82</v>
      </c>
      <c r="C255" s="3" t="s">
        <v>83</v>
      </c>
      <c r="E255" s="3" t="s">
        <v>7896</v>
      </c>
      <c r="F255" s="3" t="s">
        <v>8665</v>
      </c>
      <c r="G255" s="3" t="s">
        <v>7894</v>
      </c>
      <c r="H255" s="3" t="s">
        <v>8666</v>
      </c>
      <c r="I255" s="3" t="s">
        <v>8683</v>
      </c>
      <c r="J255" s="3" t="s">
        <v>8684</v>
      </c>
      <c r="K255" s="3" t="s">
        <v>303</v>
      </c>
      <c r="L255" s="3" t="s">
        <v>300</v>
      </c>
      <c r="M255" s="3" t="s">
        <v>302</v>
      </c>
    </row>
    <row r="256" spans="1:13">
      <c r="A256" s="3">
        <v>41</v>
      </c>
      <c r="B256" s="3" t="s">
        <v>82</v>
      </c>
      <c r="C256" s="3" t="s">
        <v>83</v>
      </c>
      <c r="E256" s="3" t="s">
        <v>7896</v>
      </c>
      <c r="F256" s="3" t="s">
        <v>8669</v>
      </c>
      <c r="G256" s="3" t="s">
        <v>7894</v>
      </c>
      <c r="H256" s="3" t="s">
        <v>8670</v>
      </c>
      <c r="I256" s="3" t="s">
        <v>8685</v>
      </c>
      <c r="J256" s="3" t="s">
        <v>8686</v>
      </c>
      <c r="K256" s="3" t="s">
        <v>303</v>
      </c>
      <c r="L256" s="3" t="s">
        <v>300</v>
      </c>
      <c r="M256" s="3" t="s">
        <v>302</v>
      </c>
    </row>
    <row r="257" spans="1:13">
      <c r="A257" s="3">
        <v>42</v>
      </c>
      <c r="B257" s="3" t="s">
        <v>82</v>
      </c>
      <c r="C257" s="3" t="s">
        <v>83</v>
      </c>
      <c r="E257" s="3" t="s">
        <v>7896</v>
      </c>
      <c r="F257" s="3" t="s">
        <v>8673</v>
      </c>
      <c r="G257" s="3" t="s">
        <v>7894</v>
      </c>
      <c r="H257" s="3" t="s">
        <v>8674</v>
      </c>
      <c r="I257" s="3" t="s">
        <v>8687</v>
      </c>
      <c r="J257" s="3" t="s">
        <v>8688</v>
      </c>
      <c r="K257" s="3" t="s">
        <v>303</v>
      </c>
      <c r="L257" s="3" t="s">
        <v>300</v>
      </c>
      <c r="M257" s="3" t="s">
        <v>302</v>
      </c>
    </row>
    <row r="258" spans="1:13">
      <c r="A258" s="3">
        <v>43</v>
      </c>
      <c r="B258" s="3" t="s">
        <v>82</v>
      </c>
      <c r="C258" s="3" t="s">
        <v>83</v>
      </c>
      <c r="E258" s="3" t="s">
        <v>7896</v>
      </c>
      <c r="F258" s="3" t="s">
        <v>4035</v>
      </c>
      <c r="G258" s="3" t="s">
        <v>7894</v>
      </c>
      <c r="H258" s="3" t="s">
        <v>8689</v>
      </c>
      <c r="I258" s="3" t="s">
        <v>8690</v>
      </c>
      <c r="J258" s="3" t="s">
        <v>8691</v>
      </c>
      <c r="K258" s="3" t="s">
        <v>303</v>
      </c>
      <c r="L258" s="3" t="s">
        <v>300</v>
      </c>
      <c r="M258" s="3" t="s">
        <v>302</v>
      </c>
    </row>
    <row r="259" spans="1:13">
      <c r="A259" s="3">
        <v>44</v>
      </c>
      <c r="B259" s="3" t="s">
        <v>82</v>
      </c>
      <c r="C259" s="3" t="s">
        <v>83</v>
      </c>
      <c r="E259" s="3" t="s">
        <v>7896</v>
      </c>
      <c r="F259" s="3" t="s">
        <v>4035</v>
      </c>
      <c r="G259" s="3" t="s">
        <v>7894</v>
      </c>
      <c r="H259" s="3" t="s">
        <v>8689</v>
      </c>
      <c r="I259" s="3" t="s">
        <v>8692</v>
      </c>
      <c r="J259" s="3" t="s">
        <v>8693</v>
      </c>
      <c r="K259" s="3" t="s">
        <v>303</v>
      </c>
      <c r="L259" s="3" t="s">
        <v>300</v>
      </c>
      <c r="M259" s="3" t="s">
        <v>302</v>
      </c>
    </row>
    <row r="260" spans="1:13">
      <c r="A260" s="3">
        <v>45</v>
      </c>
      <c r="B260" s="3" t="s">
        <v>82</v>
      </c>
      <c r="C260" s="3" t="s">
        <v>83</v>
      </c>
      <c r="E260" s="3" t="s">
        <v>7896</v>
      </c>
      <c r="F260" s="3" t="s">
        <v>4220</v>
      </c>
      <c r="G260" s="3" t="s">
        <v>7894</v>
      </c>
      <c r="H260" s="3" t="s">
        <v>8694</v>
      </c>
      <c r="I260" s="3" t="s">
        <v>8695</v>
      </c>
      <c r="J260" s="3" t="s">
        <v>8696</v>
      </c>
      <c r="K260" s="3" t="s">
        <v>303</v>
      </c>
      <c r="L260" s="3" t="s">
        <v>300</v>
      </c>
      <c r="M260" s="3" t="s">
        <v>302</v>
      </c>
    </row>
    <row r="261" spans="1:13">
      <c r="A261" s="3">
        <v>46</v>
      </c>
      <c r="B261" s="3" t="s">
        <v>82</v>
      </c>
      <c r="C261" s="3" t="s">
        <v>83</v>
      </c>
      <c r="E261" s="3" t="s">
        <v>7896</v>
      </c>
      <c r="F261" s="3" t="s">
        <v>4220</v>
      </c>
      <c r="G261" s="3" t="s">
        <v>7894</v>
      </c>
      <c r="H261" s="3" t="s">
        <v>8694</v>
      </c>
      <c r="I261" s="3" t="s">
        <v>8697</v>
      </c>
      <c r="J261" s="3" t="s">
        <v>8698</v>
      </c>
      <c r="K261" s="3" t="s">
        <v>303</v>
      </c>
      <c r="L261" s="3" t="s">
        <v>300</v>
      </c>
      <c r="M261" s="3" t="s">
        <v>302</v>
      </c>
    </row>
    <row r="262" spans="1:13">
      <c r="A262" s="3">
        <v>47</v>
      </c>
      <c r="B262" s="3" t="s">
        <v>82</v>
      </c>
      <c r="C262" s="3" t="s">
        <v>83</v>
      </c>
      <c r="E262" s="3" t="s">
        <v>7896</v>
      </c>
      <c r="F262" s="3" t="s">
        <v>8699</v>
      </c>
      <c r="G262" s="3" t="s">
        <v>7894</v>
      </c>
      <c r="H262" s="3" t="s">
        <v>8700</v>
      </c>
      <c r="I262" s="3" t="s">
        <v>8701</v>
      </c>
      <c r="J262" s="3" t="s">
        <v>8702</v>
      </c>
      <c r="K262" s="3" t="s">
        <v>303</v>
      </c>
      <c r="L262" s="3" t="s">
        <v>300</v>
      </c>
      <c r="M262" s="3" t="s">
        <v>302</v>
      </c>
    </row>
    <row r="263" spans="1:13">
      <c r="A263" s="3">
        <v>48</v>
      </c>
      <c r="B263" s="3" t="s">
        <v>82</v>
      </c>
      <c r="C263" s="3" t="s">
        <v>83</v>
      </c>
      <c r="E263" s="3" t="s">
        <v>7896</v>
      </c>
      <c r="F263" s="3" t="s">
        <v>8699</v>
      </c>
      <c r="G263" s="3" t="s">
        <v>7894</v>
      </c>
      <c r="H263" s="3" t="s">
        <v>8700</v>
      </c>
      <c r="I263" s="3" t="s">
        <v>8703</v>
      </c>
      <c r="J263" s="3" t="s">
        <v>8704</v>
      </c>
      <c r="K263" s="3" t="s">
        <v>303</v>
      </c>
      <c r="L263" s="3" t="s">
        <v>300</v>
      </c>
      <c r="M263" s="3" t="s">
        <v>302</v>
      </c>
    </row>
    <row r="264" spans="1:13">
      <c r="A264" s="3">
        <v>49</v>
      </c>
      <c r="B264" s="3" t="s">
        <v>61</v>
      </c>
      <c r="C264" s="3" t="s">
        <v>62</v>
      </c>
      <c r="E264" s="3" t="s">
        <v>7896</v>
      </c>
      <c r="F264" s="3" t="s">
        <v>8705</v>
      </c>
      <c r="G264" s="3" t="s">
        <v>7894</v>
      </c>
      <c r="H264" s="3" t="s">
        <v>8706</v>
      </c>
      <c r="I264" s="3" t="s">
        <v>8707</v>
      </c>
      <c r="J264" s="3" t="s">
        <v>8708</v>
      </c>
      <c r="K264" s="3" t="s">
        <v>3186</v>
      </c>
      <c r="L264" s="3" t="s">
        <v>3184</v>
      </c>
      <c r="M264" s="3" t="s">
        <v>3185</v>
      </c>
    </row>
    <row r="265" spans="1:13">
      <c r="A265" s="3">
        <v>50</v>
      </c>
      <c r="B265" s="3" t="s">
        <v>61</v>
      </c>
      <c r="C265" s="3" t="s">
        <v>62</v>
      </c>
      <c r="E265" s="3" t="s">
        <v>7896</v>
      </c>
      <c r="F265" s="3" t="s">
        <v>8705</v>
      </c>
      <c r="G265" s="3" t="s">
        <v>7894</v>
      </c>
      <c r="H265" s="3" t="s">
        <v>8706</v>
      </c>
      <c r="I265" s="3" t="s">
        <v>8709</v>
      </c>
      <c r="J265" s="3" t="s">
        <v>8710</v>
      </c>
      <c r="K265" s="3" t="s">
        <v>3186</v>
      </c>
      <c r="L265" s="3" t="s">
        <v>3184</v>
      </c>
      <c r="M265" s="3" t="s">
        <v>3185</v>
      </c>
    </row>
    <row r="266" spans="1:13">
      <c r="A266" s="3">
        <v>51</v>
      </c>
      <c r="B266" s="3" t="s">
        <v>202</v>
      </c>
      <c r="C266" s="3" t="s">
        <v>203</v>
      </c>
      <c r="E266" s="3" t="s">
        <v>7896</v>
      </c>
      <c r="F266" s="3" t="s">
        <v>8711</v>
      </c>
      <c r="G266" s="3" t="s">
        <v>7894</v>
      </c>
      <c r="H266" s="3" t="s">
        <v>8712</v>
      </c>
      <c r="I266" s="3" t="s">
        <v>8713</v>
      </c>
      <c r="J266" s="3" t="s">
        <v>8714</v>
      </c>
      <c r="K266" s="3" t="s">
        <v>3209</v>
      </c>
      <c r="L266" s="3" t="s">
        <v>3208</v>
      </c>
      <c r="M266" s="3" t="s">
        <v>3056</v>
      </c>
    </row>
    <row r="267" spans="1:13">
      <c r="A267" s="3">
        <v>52</v>
      </c>
      <c r="B267" s="3" t="s">
        <v>202</v>
      </c>
      <c r="C267" s="3" t="s">
        <v>203</v>
      </c>
      <c r="E267" s="3" t="s">
        <v>7896</v>
      </c>
      <c r="F267" s="3" t="s">
        <v>8711</v>
      </c>
      <c r="G267" s="3" t="s">
        <v>7894</v>
      </c>
      <c r="H267" s="3" t="s">
        <v>8712</v>
      </c>
      <c r="I267" s="3" t="s">
        <v>8715</v>
      </c>
      <c r="J267" s="3" t="s">
        <v>8716</v>
      </c>
      <c r="K267" s="3" t="s">
        <v>3209</v>
      </c>
      <c r="L267" s="3" t="s">
        <v>3208</v>
      </c>
      <c r="M267" s="3" t="s">
        <v>3056</v>
      </c>
    </row>
    <row r="268" spans="1:13">
      <c r="A268" s="3">
        <v>53</v>
      </c>
      <c r="B268" s="3" t="s">
        <v>82</v>
      </c>
      <c r="C268" s="3" t="s">
        <v>83</v>
      </c>
      <c r="E268" s="3" t="s">
        <v>7896</v>
      </c>
      <c r="F268" s="3" t="s">
        <v>8717</v>
      </c>
      <c r="G268" s="3" t="s">
        <v>7894</v>
      </c>
      <c r="H268" s="3" t="s">
        <v>8718</v>
      </c>
      <c r="I268" s="3" t="s">
        <v>8719</v>
      </c>
      <c r="J268" s="3" t="s">
        <v>8720</v>
      </c>
      <c r="K268" s="3" t="s">
        <v>8721</v>
      </c>
      <c r="L268" s="3" t="s">
        <v>539</v>
      </c>
      <c r="M268" s="3" t="s">
        <v>541</v>
      </c>
    </row>
    <row r="269" spans="1:13">
      <c r="A269" s="3">
        <v>54</v>
      </c>
      <c r="B269" s="3" t="s">
        <v>82</v>
      </c>
      <c r="C269" s="3" t="s">
        <v>83</v>
      </c>
      <c r="E269" s="3" t="s">
        <v>7896</v>
      </c>
      <c r="F269" s="3" t="s">
        <v>8717</v>
      </c>
      <c r="G269" s="3" t="s">
        <v>7894</v>
      </c>
      <c r="H269" s="3" t="s">
        <v>8718</v>
      </c>
      <c r="I269" s="3" t="s">
        <v>8722</v>
      </c>
      <c r="J269" s="3" t="s">
        <v>8723</v>
      </c>
      <c r="K269" s="3" t="s">
        <v>8721</v>
      </c>
      <c r="L269" s="3" t="s">
        <v>539</v>
      </c>
      <c r="M269" s="3" t="s">
        <v>541</v>
      </c>
    </row>
    <row r="270" spans="1:13">
      <c r="A270" s="3">
        <v>55</v>
      </c>
      <c r="B270" s="3" t="s">
        <v>61</v>
      </c>
      <c r="C270" s="3" t="s">
        <v>62</v>
      </c>
      <c r="E270" s="3" t="s">
        <v>7896</v>
      </c>
      <c r="F270" s="3" t="s">
        <v>8724</v>
      </c>
      <c r="G270" s="3" t="s">
        <v>7894</v>
      </c>
      <c r="H270" s="3" t="s">
        <v>8725</v>
      </c>
      <c r="I270" s="3" t="s">
        <v>8726</v>
      </c>
      <c r="J270" s="3" t="s">
        <v>8727</v>
      </c>
      <c r="K270" s="3" t="s">
        <v>3434</v>
      </c>
      <c r="L270" s="3" t="s">
        <v>3433</v>
      </c>
      <c r="M270" s="3" t="s">
        <v>14</v>
      </c>
    </row>
    <row r="271" spans="1:13">
      <c r="A271" s="3">
        <v>56</v>
      </c>
      <c r="B271" s="3" t="s">
        <v>61</v>
      </c>
      <c r="C271" s="3" t="s">
        <v>62</v>
      </c>
      <c r="E271" s="3" t="s">
        <v>7896</v>
      </c>
      <c r="F271" s="3" t="s">
        <v>8724</v>
      </c>
      <c r="G271" s="3" t="s">
        <v>7894</v>
      </c>
      <c r="H271" s="3" t="s">
        <v>8725</v>
      </c>
      <c r="I271" s="3" t="s">
        <v>8728</v>
      </c>
      <c r="J271" s="3" t="s">
        <v>8729</v>
      </c>
      <c r="K271" s="3" t="s">
        <v>3434</v>
      </c>
      <c r="L271" s="3" t="s">
        <v>3433</v>
      </c>
      <c r="M271" s="3" t="s">
        <v>14</v>
      </c>
    </row>
    <row r="272" spans="1:13">
      <c r="A272" s="3">
        <v>57</v>
      </c>
      <c r="B272" s="3" t="s">
        <v>61</v>
      </c>
      <c r="C272" s="3" t="s">
        <v>62</v>
      </c>
      <c r="E272" s="3" t="s">
        <v>7896</v>
      </c>
      <c r="F272" s="3" t="s">
        <v>8730</v>
      </c>
      <c r="G272" s="3" t="s">
        <v>7894</v>
      </c>
      <c r="H272" s="3" t="s">
        <v>8731</v>
      </c>
      <c r="I272" s="3" t="s">
        <v>8732</v>
      </c>
      <c r="J272" s="3" t="s">
        <v>8733</v>
      </c>
      <c r="K272" s="3" t="s">
        <v>3434</v>
      </c>
      <c r="L272" s="3" t="s">
        <v>3433</v>
      </c>
      <c r="M272" s="3" t="s">
        <v>14</v>
      </c>
    </row>
    <row r="273" spans="1:13">
      <c r="A273" s="3">
        <v>58</v>
      </c>
      <c r="B273" s="3" t="s">
        <v>61</v>
      </c>
      <c r="C273" s="3" t="s">
        <v>62</v>
      </c>
      <c r="E273" s="3" t="s">
        <v>7896</v>
      </c>
      <c r="F273" s="3" t="s">
        <v>8730</v>
      </c>
      <c r="G273" s="3" t="s">
        <v>7894</v>
      </c>
      <c r="H273" s="3" t="s">
        <v>8731</v>
      </c>
      <c r="I273" s="3" t="s">
        <v>8734</v>
      </c>
      <c r="J273" s="3" t="s">
        <v>8735</v>
      </c>
      <c r="K273" s="3" t="s">
        <v>3434</v>
      </c>
      <c r="L273" s="3" t="s">
        <v>3433</v>
      </c>
      <c r="M273" s="3" t="s">
        <v>14</v>
      </c>
    </row>
    <row r="274" spans="1:13">
      <c r="A274" s="3">
        <v>59</v>
      </c>
      <c r="B274" s="3" t="s">
        <v>127</v>
      </c>
      <c r="C274" s="3" t="s">
        <v>128</v>
      </c>
      <c r="E274" s="3" t="s">
        <v>8736</v>
      </c>
      <c r="F274" s="3" t="s">
        <v>8737</v>
      </c>
      <c r="G274" s="3" t="s">
        <v>7896</v>
      </c>
      <c r="H274" s="3" t="s">
        <v>8738</v>
      </c>
      <c r="I274" s="3" t="s">
        <v>8739</v>
      </c>
      <c r="J274" s="3" t="s">
        <v>8740</v>
      </c>
      <c r="K274" s="3" t="s">
        <v>8741</v>
      </c>
      <c r="L274" s="3" t="s">
        <v>8742</v>
      </c>
      <c r="M274" s="3" t="s">
        <v>2433</v>
      </c>
    </row>
    <row r="275" spans="1:13">
      <c r="A275" s="3">
        <v>60</v>
      </c>
      <c r="B275" s="3" t="s">
        <v>127</v>
      </c>
      <c r="C275" s="3" t="s">
        <v>128</v>
      </c>
      <c r="E275" s="3" t="s">
        <v>8736</v>
      </c>
      <c r="F275" s="3" t="s">
        <v>8737</v>
      </c>
      <c r="G275" s="3" t="s">
        <v>7896</v>
      </c>
      <c r="H275" s="3" t="s">
        <v>8738</v>
      </c>
      <c r="I275" s="3" t="s">
        <v>8743</v>
      </c>
      <c r="J275" s="3" t="s">
        <v>8744</v>
      </c>
      <c r="K275" s="3" t="s">
        <v>8741</v>
      </c>
      <c r="L275" s="3" t="s">
        <v>8742</v>
      </c>
      <c r="M275" s="3" t="s">
        <v>2433</v>
      </c>
    </row>
    <row r="276" spans="1:13">
      <c r="A276" s="3">
        <v>61</v>
      </c>
      <c r="B276" s="3" t="s">
        <v>61</v>
      </c>
      <c r="C276" s="3" t="s">
        <v>62</v>
      </c>
      <c r="E276" s="3" t="s">
        <v>7896</v>
      </c>
      <c r="F276" s="3" t="s">
        <v>8745</v>
      </c>
      <c r="G276" s="3" t="s">
        <v>7894</v>
      </c>
      <c r="H276" s="3" t="s">
        <v>8746</v>
      </c>
      <c r="I276" s="3" t="s">
        <v>8747</v>
      </c>
      <c r="J276" s="3" t="s">
        <v>8748</v>
      </c>
      <c r="K276" s="3" t="s">
        <v>6699</v>
      </c>
      <c r="L276" s="3" t="s">
        <v>6698</v>
      </c>
      <c r="M276" s="3" t="s">
        <v>14</v>
      </c>
    </row>
    <row r="277" spans="1:13">
      <c r="A277" s="3">
        <v>62</v>
      </c>
      <c r="B277" s="3" t="s">
        <v>61</v>
      </c>
      <c r="C277" s="3" t="s">
        <v>62</v>
      </c>
      <c r="E277" s="3" t="s">
        <v>7896</v>
      </c>
      <c r="F277" s="3" t="s">
        <v>8745</v>
      </c>
      <c r="G277" s="3" t="s">
        <v>7894</v>
      </c>
      <c r="H277" s="3" t="s">
        <v>8746</v>
      </c>
      <c r="I277" s="3" t="s">
        <v>8749</v>
      </c>
      <c r="J277" s="3" t="s">
        <v>8750</v>
      </c>
      <c r="K277" s="3" t="s">
        <v>8751</v>
      </c>
      <c r="L277" s="3" t="s">
        <v>6698</v>
      </c>
      <c r="M277" s="3" t="s">
        <v>14</v>
      </c>
    </row>
    <row r="278" spans="1:13">
      <c r="A278" s="3">
        <v>63</v>
      </c>
      <c r="B278" s="3" t="s">
        <v>82</v>
      </c>
      <c r="C278" s="3" t="s">
        <v>83</v>
      </c>
      <c r="E278" s="3" t="s">
        <v>7896</v>
      </c>
      <c r="F278" s="3" t="s">
        <v>8752</v>
      </c>
      <c r="G278" s="3" t="s">
        <v>7894</v>
      </c>
      <c r="H278" s="3" t="s">
        <v>8753</v>
      </c>
      <c r="I278" s="3" t="s">
        <v>8754</v>
      </c>
      <c r="J278" s="3" t="s">
        <v>8755</v>
      </c>
      <c r="K278" s="3" t="s">
        <v>5444</v>
      </c>
      <c r="L278" s="3" t="s">
        <v>3687</v>
      </c>
      <c r="M278" s="3" t="s">
        <v>541</v>
      </c>
    </row>
    <row r="279" spans="1:13">
      <c r="A279" s="3">
        <v>64</v>
      </c>
      <c r="B279" s="3" t="s">
        <v>82</v>
      </c>
      <c r="C279" s="3" t="s">
        <v>83</v>
      </c>
      <c r="E279" s="3" t="s">
        <v>7896</v>
      </c>
      <c r="F279" s="3" t="s">
        <v>8752</v>
      </c>
      <c r="G279" s="3" t="s">
        <v>7894</v>
      </c>
      <c r="H279" s="3" t="s">
        <v>8753</v>
      </c>
      <c r="I279" s="3" t="s">
        <v>8756</v>
      </c>
      <c r="J279" s="3" t="s">
        <v>8757</v>
      </c>
      <c r="K279" s="3" t="s">
        <v>8758</v>
      </c>
      <c r="L279" s="3" t="s">
        <v>3687</v>
      </c>
      <c r="M279" s="3" t="s">
        <v>541</v>
      </c>
    </row>
    <row r="280" spans="1:13">
      <c r="A280" s="3">
        <v>65</v>
      </c>
      <c r="B280" s="3" t="s">
        <v>61</v>
      </c>
      <c r="C280" s="3" t="s">
        <v>62</v>
      </c>
      <c r="E280" s="3" t="s">
        <v>7896</v>
      </c>
      <c r="F280" s="3" t="s">
        <v>8759</v>
      </c>
      <c r="G280" s="3" t="s">
        <v>7894</v>
      </c>
      <c r="H280" s="3" t="s">
        <v>8760</v>
      </c>
      <c r="I280" s="3" t="s">
        <v>8761</v>
      </c>
      <c r="J280" s="3" t="s">
        <v>8762</v>
      </c>
      <c r="K280" s="3" t="s">
        <v>6717</v>
      </c>
      <c r="L280" s="3" t="s">
        <v>6716</v>
      </c>
      <c r="M280" s="3" t="s">
        <v>2433</v>
      </c>
    </row>
    <row r="281" spans="1:13">
      <c r="A281" s="3">
        <v>66</v>
      </c>
      <c r="B281" s="3" t="s">
        <v>61</v>
      </c>
      <c r="C281" s="3" t="s">
        <v>62</v>
      </c>
      <c r="E281" s="3" t="s">
        <v>7896</v>
      </c>
      <c r="F281" s="3" t="s">
        <v>8759</v>
      </c>
      <c r="G281" s="3" t="s">
        <v>7894</v>
      </c>
      <c r="H281" s="3" t="s">
        <v>8760</v>
      </c>
      <c r="I281" s="3" t="s">
        <v>8763</v>
      </c>
      <c r="J281" s="3" t="s">
        <v>8764</v>
      </c>
      <c r="K281" s="3" t="s">
        <v>6717</v>
      </c>
      <c r="L281" s="3" t="s">
        <v>6716</v>
      </c>
      <c r="M281" s="3" t="s">
        <v>2433</v>
      </c>
    </row>
    <row r="282" spans="1:13">
      <c r="A282" s="3">
        <v>67</v>
      </c>
      <c r="B282" s="3" t="s">
        <v>82</v>
      </c>
      <c r="C282" s="3" t="s">
        <v>83</v>
      </c>
      <c r="E282" s="3" t="s">
        <v>7896</v>
      </c>
      <c r="F282" s="3" t="s">
        <v>8765</v>
      </c>
      <c r="G282" s="3" t="s">
        <v>7894</v>
      </c>
      <c r="H282" s="3" t="s">
        <v>8766</v>
      </c>
      <c r="I282" s="3" t="s">
        <v>8767</v>
      </c>
      <c r="J282" s="3" t="s">
        <v>8768</v>
      </c>
      <c r="K282" s="3" t="s">
        <v>8769</v>
      </c>
      <c r="L282" s="3" t="s">
        <v>539</v>
      </c>
      <c r="M282" s="3" t="s">
        <v>541</v>
      </c>
    </row>
    <row r="283" spans="1:13">
      <c r="A283" s="3">
        <v>68</v>
      </c>
      <c r="B283" s="3" t="s">
        <v>82</v>
      </c>
      <c r="C283" s="3" t="s">
        <v>83</v>
      </c>
      <c r="E283" s="3" t="s">
        <v>7896</v>
      </c>
      <c r="F283" s="3" t="s">
        <v>8765</v>
      </c>
      <c r="G283" s="3" t="s">
        <v>7894</v>
      </c>
      <c r="H283" s="3" t="s">
        <v>8766</v>
      </c>
      <c r="I283" s="3" t="s">
        <v>8770</v>
      </c>
      <c r="J283" s="3" t="s">
        <v>8771</v>
      </c>
      <c r="K283" s="3" t="s">
        <v>8769</v>
      </c>
      <c r="L283" s="3" t="s">
        <v>539</v>
      </c>
      <c r="M283" s="3" t="s">
        <v>541</v>
      </c>
    </row>
    <row r="284" spans="1:13">
      <c r="A284" s="3">
        <v>69</v>
      </c>
      <c r="B284" s="3" t="s">
        <v>40</v>
      </c>
      <c r="C284" s="3" t="s">
        <v>41</v>
      </c>
      <c r="D284" s="3" t="s">
        <v>2071</v>
      </c>
      <c r="E284" s="3" t="s">
        <v>7896</v>
      </c>
      <c r="F284" s="3" t="s">
        <v>8772</v>
      </c>
      <c r="G284" s="3" t="s">
        <v>7894</v>
      </c>
      <c r="H284" s="3" t="s">
        <v>8773</v>
      </c>
      <c r="K284" s="32" t="s">
        <v>8774</v>
      </c>
      <c r="L284" s="33" t="s">
        <v>8775</v>
      </c>
      <c r="M284" s="34" t="s">
        <v>8776</v>
      </c>
    </row>
    <row r="285" spans="1:13">
      <c r="A285" s="3">
        <v>70</v>
      </c>
      <c r="B285" s="3" t="s">
        <v>40</v>
      </c>
      <c r="C285" s="3" t="s">
        <v>41</v>
      </c>
      <c r="D285" s="3" t="s">
        <v>2071</v>
      </c>
      <c r="E285" s="3" t="s">
        <v>7896</v>
      </c>
      <c r="F285" s="3" t="s">
        <v>8777</v>
      </c>
      <c r="G285" s="3" t="s">
        <v>7894</v>
      </c>
      <c r="H285" s="3" t="s">
        <v>8778</v>
      </c>
      <c r="K285" s="32" t="s">
        <v>8774</v>
      </c>
      <c r="L285" s="33" t="s">
        <v>8775</v>
      </c>
      <c r="M285" s="34" t="s">
        <v>8776</v>
      </c>
    </row>
    <row r="286" spans="1:13" ht="15.6">
      <c r="A286" s="3">
        <v>71</v>
      </c>
      <c r="B286" s="3" t="s">
        <v>40</v>
      </c>
      <c r="C286" s="3" t="s">
        <v>41</v>
      </c>
      <c r="D286" s="3" t="s">
        <v>2071</v>
      </c>
      <c r="E286" s="3" t="s">
        <v>7896</v>
      </c>
      <c r="F286" s="3" t="s">
        <v>8779</v>
      </c>
      <c r="G286" s="3" t="s">
        <v>7894</v>
      </c>
      <c r="H286" s="3" t="s">
        <v>8780</v>
      </c>
      <c r="K286" s="32" t="s">
        <v>8774</v>
      </c>
      <c r="L286" s="33" t="s">
        <v>8781</v>
      </c>
      <c r="M286" s="34" t="s">
        <v>8776</v>
      </c>
    </row>
    <row r="287" spans="1:13">
      <c r="K287" s="32"/>
      <c r="L287" s="33"/>
      <c r="M287" s="34"/>
    </row>
  </sheetData>
  <autoFilter ref="C1:C287" xr:uid="{00000000-0009-0000-0000-000009000000}"/>
  <phoneticPr fontId="74" type="noConversion"/>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26"/>
  <sheetViews>
    <sheetView topLeftCell="A109" workbookViewId="0">
      <selection activeCell="B1" sqref="B1:B1048576"/>
    </sheetView>
  </sheetViews>
  <sheetFormatPr defaultColWidth="9.77734375" defaultRowHeight="14.4"/>
  <cols>
    <col min="1" max="1" width="6.33203125" style="3" customWidth="1"/>
    <col min="2" max="2" width="36.77734375" style="3" customWidth="1"/>
    <col min="3" max="3" width="9.77734375" style="3"/>
    <col min="4" max="4" width="48" style="3" customWidth="1"/>
    <col min="5" max="5" width="25.21875" style="3" customWidth="1"/>
    <col min="6" max="6" width="25.109375" style="3" customWidth="1"/>
    <col min="7" max="7" width="11.5546875" style="3" customWidth="1"/>
    <col min="8" max="8" width="12.5546875" style="3" customWidth="1"/>
    <col min="9" max="9" width="9.77734375" style="3"/>
    <col min="10" max="10" width="17.21875" style="3" customWidth="1"/>
    <col min="11" max="16384" width="9.77734375" style="3"/>
  </cols>
  <sheetData>
    <row r="1" spans="1:11">
      <c r="A1" s="14" t="s">
        <v>8782</v>
      </c>
      <c r="B1" s="15" t="s">
        <v>8783</v>
      </c>
      <c r="C1" s="15" t="s">
        <v>8784</v>
      </c>
      <c r="D1" s="14" t="s">
        <v>7888</v>
      </c>
      <c r="E1" s="15" t="s">
        <v>8785</v>
      </c>
      <c r="F1" s="14" t="s">
        <v>8786</v>
      </c>
      <c r="G1" s="14" t="s">
        <v>499</v>
      </c>
      <c r="H1" s="14" t="s">
        <v>6814</v>
      </c>
      <c r="I1" s="14" t="s">
        <v>2</v>
      </c>
      <c r="J1" s="14" t="s">
        <v>70</v>
      </c>
      <c r="K1" s="14" t="s">
        <v>32</v>
      </c>
    </row>
    <row r="2" spans="1:11">
      <c r="A2" s="3">
        <v>1</v>
      </c>
      <c r="B2" s="16" t="s">
        <v>621</v>
      </c>
      <c r="C2" s="16" t="s">
        <v>445</v>
      </c>
      <c r="D2" s="16" t="s">
        <v>8787</v>
      </c>
      <c r="E2" s="16"/>
      <c r="F2" s="16" t="s">
        <v>8788</v>
      </c>
      <c r="H2" s="16" t="s">
        <v>82</v>
      </c>
      <c r="I2" s="16" t="s">
        <v>83</v>
      </c>
      <c r="K2" s="17" t="s">
        <v>8789</v>
      </c>
    </row>
    <row r="3" spans="1:11">
      <c r="A3" s="3">
        <v>2</v>
      </c>
      <c r="B3" s="3" t="s">
        <v>5554</v>
      </c>
      <c r="C3" s="3" t="s">
        <v>78</v>
      </c>
      <c r="D3" s="3" t="s">
        <v>8790</v>
      </c>
      <c r="E3" s="3" t="s">
        <v>8791</v>
      </c>
      <c r="F3" s="3" t="s">
        <v>8792</v>
      </c>
      <c r="H3" s="3" t="s">
        <v>82</v>
      </c>
      <c r="I3" s="3" t="s">
        <v>83</v>
      </c>
    </row>
    <row r="4" spans="1:11">
      <c r="A4" s="3">
        <v>3</v>
      </c>
      <c r="B4" s="3" t="s">
        <v>8793</v>
      </c>
      <c r="C4" s="3" t="s">
        <v>78</v>
      </c>
      <c r="D4" s="3" t="s">
        <v>8794</v>
      </c>
      <c r="E4" s="3" t="s">
        <v>8791</v>
      </c>
      <c r="F4" s="3" t="s">
        <v>8792</v>
      </c>
      <c r="H4" s="3" t="s">
        <v>82</v>
      </c>
      <c r="I4" s="3" t="s">
        <v>83</v>
      </c>
    </row>
    <row r="5" spans="1:11">
      <c r="A5" s="3">
        <v>4</v>
      </c>
      <c r="B5" s="3" t="s">
        <v>8795</v>
      </c>
      <c r="C5" s="3" t="s">
        <v>14</v>
      </c>
      <c r="D5" s="3" t="s">
        <v>8796</v>
      </c>
      <c r="E5" s="3" t="s">
        <v>8791</v>
      </c>
      <c r="F5" s="3" t="s">
        <v>8792</v>
      </c>
      <c r="H5" s="18" t="s">
        <v>82</v>
      </c>
      <c r="I5" s="18" t="s">
        <v>83</v>
      </c>
    </row>
    <row r="6" spans="1:11">
      <c r="A6" s="3">
        <v>5</v>
      </c>
      <c r="B6" s="3" t="s">
        <v>5566</v>
      </c>
      <c r="C6" s="3" t="s">
        <v>2839</v>
      </c>
      <c r="D6" s="3" t="s">
        <v>8797</v>
      </c>
      <c r="E6" s="3" t="s">
        <v>8791</v>
      </c>
      <c r="F6" s="3" t="s">
        <v>8792</v>
      </c>
      <c r="H6" s="18" t="s">
        <v>140</v>
      </c>
      <c r="I6" s="18" t="s">
        <v>141</v>
      </c>
    </row>
    <row r="7" spans="1:11">
      <c r="A7" s="3">
        <v>6</v>
      </c>
      <c r="B7" s="3" t="s">
        <v>5566</v>
      </c>
      <c r="C7" s="3" t="s">
        <v>2839</v>
      </c>
      <c r="D7" s="3" t="s">
        <v>8798</v>
      </c>
      <c r="E7" s="3" t="s">
        <v>8791</v>
      </c>
      <c r="F7" s="3" t="s">
        <v>8792</v>
      </c>
      <c r="H7" s="18" t="s">
        <v>140</v>
      </c>
      <c r="I7" s="18" t="s">
        <v>141</v>
      </c>
    </row>
    <row r="8" spans="1:11">
      <c r="A8" s="3">
        <v>7</v>
      </c>
      <c r="B8" s="19" t="s">
        <v>759</v>
      </c>
      <c r="C8" s="19" t="s">
        <v>103</v>
      </c>
      <c r="D8" s="19" t="s">
        <v>8799</v>
      </c>
      <c r="E8" s="19"/>
      <c r="F8" s="3" t="s">
        <v>8788</v>
      </c>
      <c r="H8" s="18" t="s">
        <v>98</v>
      </c>
      <c r="I8" s="18" t="s">
        <v>99</v>
      </c>
      <c r="K8" s="19" t="s">
        <v>8800</v>
      </c>
    </row>
    <row r="9" spans="1:11">
      <c r="A9" s="3">
        <v>8</v>
      </c>
      <c r="B9" s="3" t="s">
        <v>5667</v>
      </c>
      <c r="C9" s="3" t="s">
        <v>876</v>
      </c>
      <c r="D9" s="3" t="s">
        <v>8801</v>
      </c>
      <c r="E9" s="3" t="s">
        <v>8802</v>
      </c>
      <c r="F9" s="3" t="s">
        <v>8788</v>
      </c>
      <c r="H9" s="3" t="s">
        <v>1539</v>
      </c>
      <c r="I9" s="3" t="s">
        <v>1540</v>
      </c>
    </row>
    <row r="10" spans="1:11">
      <c r="A10" s="3">
        <v>9</v>
      </c>
      <c r="B10" s="3" t="s">
        <v>7188</v>
      </c>
      <c r="C10" s="3" t="s">
        <v>132</v>
      </c>
      <c r="D10" s="3" t="s">
        <v>8803</v>
      </c>
      <c r="E10" s="3" t="s">
        <v>8791</v>
      </c>
      <c r="F10" s="3" t="s">
        <v>8788</v>
      </c>
      <c r="H10" s="3" t="s">
        <v>127</v>
      </c>
      <c r="I10" s="3" t="s">
        <v>128</v>
      </c>
    </row>
    <row r="11" spans="1:11">
      <c r="A11" s="3">
        <v>10</v>
      </c>
      <c r="B11" s="3" t="s">
        <v>7188</v>
      </c>
      <c r="C11" s="3" t="s">
        <v>132</v>
      </c>
      <c r="D11" s="3" t="s">
        <v>8804</v>
      </c>
      <c r="E11" s="3" t="s">
        <v>8805</v>
      </c>
      <c r="F11" s="3" t="s">
        <v>8792</v>
      </c>
      <c r="H11" s="3" t="s">
        <v>127</v>
      </c>
      <c r="I11" s="3" t="s">
        <v>128</v>
      </c>
    </row>
    <row r="12" spans="1:11">
      <c r="A12" s="3">
        <v>11</v>
      </c>
      <c r="B12" s="3" t="s">
        <v>6031</v>
      </c>
      <c r="C12" s="3" t="s">
        <v>78</v>
      </c>
      <c r="D12" s="3" t="s">
        <v>8806</v>
      </c>
      <c r="E12" s="3" t="s">
        <v>8791</v>
      </c>
      <c r="F12" s="3" t="s">
        <v>8807</v>
      </c>
      <c r="H12" s="3" t="s">
        <v>82</v>
      </c>
      <c r="I12" s="3" t="s">
        <v>83</v>
      </c>
    </row>
    <row r="13" spans="1:11">
      <c r="A13" s="3">
        <v>12</v>
      </c>
      <c r="B13" s="3" t="s">
        <v>6031</v>
      </c>
      <c r="C13" s="3" t="s">
        <v>78</v>
      </c>
      <c r="D13" s="3" t="s">
        <v>8808</v>
      </c>
      <c r="E13" s="3" t="s">
        <v>8809</v>
      </c>
      <c r="F13" s="3" t="s">
        <v>8807</v>
      </c>
      <c r="H13" s="3" t="s">
        <v>82</v>
      </c>
      <c r="I13" s="3" t="s">
        <v>83</v>
      </c>
    </row>
    <row r="14" spans="1:11">
      <c r="A14" s="3">
        <v>13</v>
      </c>
      <c r="B14" s="3" t="s">
        <v>6031</v>
      </c>
      <c r="C14" s="3" t="s">
        <v>78</v>
      </c>
      <c r="D14" s="3" t="s">
        <v>8810</v>
      </c>
      <c r="E14" s="3" t="s">
        <v>8791</v>
      </c>
      <c r="F14" s="3" t="s">
        <v>8807</v>
      </c>
      <c r="H14" s="3" t="s">
        <v>82</v>
      </c>
      <c r="I14" s="3" t="s">
        <v>83</v>
      </c>
    </row>
    <row r="15" spans="1:11">
      <c r="A15" s="3">
        <v>14</v>
      </c>
      <c r="B15" s="3" t="s">
        <v>6031</v>
      </c>
      <c r="C15" s="3" t="s">
        <v>78</v>
      </c>
      <c r="D15" s="3" t="s">
        <v>8811</v>
      </c>
      <c r="E15" s="3" t="s">
        <v>8791</v>
      </c>
      <c r="F15" s="3" t="s">
        <v>8807</v>
      </c>
      <c r="H15" s="3" t="s">
        <v>82</v>
      </c>
      <c r="I15" s="3" t="s">
        <v>83</v>
      </c>
    </row>
    <row r="16" spans="1:11">
      <c r="A16" s="3">
        <v>15</v>
      </c>
      <c r="B16" s="3" t="s">
        <v>979</v>
      </c>
      <c r="C16" s="3" t="s">
        <v>496</v>
      </c>
      <c r="D16" s="3" t="s">
        <v>8812</v>
      </c>
      <c r="E16" s="3" t="s">
        <v>8813</v>
      </c>
      <c r="F16" s="3" t="s">
        <v>8792</v>
      </c>
      <c r="H16" s="3" t="s">
        <v>82</v>
      </c>
      <c r="I16" s="3" t="s">
        <v>83</v>
      </c>
      <c r="K16" s="20" t="s">
        <v>8814</v>
      </c>
    </row>
    <row r="17" spans="1:11">
      <c r="A17" s="3">
        <v>16</v>
      </c>
      <c r="B17" s="3" t="s">
        <v>979</v>
      </c>
      <c r="C17" s="3" t="s">
        <v>496</v>
      </c>
      <c r="D17" s="3" t="s">
        <v>8815</v>
      </c>
      <c r="E17" s="3" t="s">
        <v>8809</v>
      </c>
      <c r="F17" s="3" t="s">
        <v>8792</v>
      </c>
      <c r="H17" s="3" t="s">
        <v>82</v>
      </c>
      <c r="I17" s="3" t="s">
        <v>83</v>
      </c>
    </row>
    <row r="18" spans="1:11">
      <c r="A18" s="3">
        <v>17</v>
      </c>
      <c r="B18" s="19" t="s">
        <v>989</v>
      </c>
      <c r="C18" s="19" t="s">
        <v>91</v>
      </c>
      <c r="D18" s="19" t="s">
        <v>8816</v>
      </c>
      <c r="E18" s="19"/>
      <c r="F18" s="19" t="s">
        <v>8788</v>
      </c>
      <c r="H18" s="19" t="s">
        <v>82</v>
      </c>
      <c r="I18" s="19" t="s">
        <v>83</v>
      </c>
      <c r="K18" s="19" t="s">
        <v>8817</v>
      </c>
    </row>
    <row r="19" spans="1:11">
      <c r="A19" s="3">
        <v>18</v>
      </c>
      <c r="B19" s="19" t="s">
        <v>989</v>
      </c>
      <c r="C19" s="19" t="s">
        <v>91</v>
      </c>
      <c r="D19" s="19" t="s">
        <v>8818</v>
      </c>
      <c r="E19" s="19"/>
      <c r="F19" s="19" t="s">
        <v>8788</v>
      </c>
      <c r="H19" s="19" t="s">
        <v>82</v>
      </c>
      <c r="I19" s="19" t="s">
        <v>83</v>
      </c>
      <c r="K19" s="19" t="s">
        <v>8817</v>
      </c>
    </row>
    <row r="20" spans="1:11">
      <c r="A20" s="3">
        <v>19</v>
      </c>
      <c r="B20" s="19" t="s">
        <v>989</v>
      </c>
      <c r="C20" s="19" t="s">
        <v>91</v>
      </c>
      <c r="D20" s="19" t="s">
        <v>8819</v>
      </c>
      <c r="E20" s="19"/>
      <c r="F20" s="19" t="s">
        <v>8788</v>
      </c>
      <c r="H20" s="19" t="s">
        <v>82</v>
      </c>
      <c r="I20" s="19" t="s">
        <v>83</v>
      </c>
      <c r="K20" s="19" t="s">
        <v>8817</v>
      </c>
    </row>
    <row r="21" spans="1:11">
      <c r="A21" s="3">
        <v>20</v>
      </c>
      <c r="B21" s="3" t="s">
        <v>1116</v>
      </c>
      <c r="C21" s="3" t="s">
        <v>14</v>
      </c>
      <c r="D21" s="3" t="s">
        <v>1141</v>
      </c>
      <c r="E21" s="3" t="s">
        <v>8820</v>
      </c>
      <c r="F21" s="3" t="s">
        <v>8821</v>
      </c>
      <c r="H21" s="3" t="s">
        <v>106</v>
      </c>
      <c r="I21" s="3" t="s">
        <v>107</v>
      </c>
      <c r="K21" s="20" t="s">
        <v>8814</v>
      </c>
    </row>
    <row r="22" spans="1:11">
      <c r="A22" s="3">
        <v>21</v>
      </c>
      <c r="B22" s="3" t="s">
        <v>1184</v>
      </c>
      <c r="C22" s="3" t="s">
        <v>207</v>
      </c>
      <c r="D22" s="3" t="s">
        <v>8822</v>
      </c>
      <c r="E22" s="3" t="s">
        <v>8823</v>
      </c>
      <c r="F22" s="3" t="s">
        <v>8824</v>
      </c>
      <c r="H22" s="3" t="s">
        <v>434</v>
      </c>
      <c r="I22" s="3" t="s">
        <v>435</v>
      </c>
    </row>
    <row r="23" spans="1:11">
      <c r="A23" s="3">
        <v>22</v>
      </c>
      <c r="B23" s="3" t="s">
        <v>1229</v>
      </c>
      <c r="C23" s="3" t="s">
        <v>14</v>
      </c>
      <c r="D23" s="3" t="s">
        <v>8825</v>
      </c>
      <c r="E23" s="3" t="s">
        <v>8791</v>
      </c>
      <c r="F23" s="3" t="s">
        <v>8788</v>
      </c>
      <c r="H23" s="3" t="s">
        <v>1167</v>
      </c>
      <c r="I23" s="3" t="s">
        <v>1168</v>
      </c>
    </row>
    <row r="24" spans="1:11">
      <c r="A24" s="3">
        <v>23</v>
      </c>
      <c r="B24" s="3" t="s">
        <v>1235</v>
      </c>
      <c r="C24" s="3" t="s">
        <v>14</v>
      </c>
      <c r="D24" s="3" t="s">
        <v>8826</v>
      </c>
      <c r="E24" s="3" t="s">
        <v>8827</v>
      </c>
      <c r="F24" s="3" t="s">
        <v>8788</v>
      </c>
      <c r="H24" s="3" t="s">
        <v>40</v>
      </c>
      <c r="I24" s="3" t="s">
        <v>41</v>
      </c>
      <c r="J24" s="3" t="s">
        <v>1630</v>
      </c>
    </row>
    <row r="25" spans="1:11">
      <c r="A25" s="3">
        <v>24</v>
      </c>
      <c r="B25" s="3" t="s">
        <v>6156</v>
      </c>
      <c r="C25" s="3" t="s">
        <v>78</v>
      </c>
      <c r="D25" s="3" t="s">
        <v>8828</v>
      </c>
      <c r="E25" s="3" t="s">
        <v>8829</v>
      </c>
      <c r="F25" s="3" t="s">
        <v>8788</v>
      </c>
      <c r="H25" s="3" t="s">
        <v>224</v>
      </c>
      <c r="I25" s="3" t="s">
        <v>225</v>
      </c>
    </row>
    <row r="26" spans="1:11">
      <c r="A26" s="3">
        <v>25</v>
      </c>
      <c r="B26" s="3" t="s">
        <v>8830</v>
      </c>
      <c r="C26" s="3" t="s">
        <v>78</v>
      </c>
      <c r="D26" s="3" t="s">
        <v>8831</v>
      </c>
      <c r="E26" s="3" t="s">
        <v>8829</v>
      </c>
      <c r="F26" s="3" t="s">
        <v>8788</v>
      </c>
      <c r="H26" s="3" t="s">
        <v>224</v>
      </c>
      <c r="I26" s="3" t="s">
        <v>225</v>
      </c>
    </row>
    <row r="27" spans="1:11">
      <c r="A27" s="3">
        <v>26</v>
      </c>
      <c r="B27" s="3" t="s">
        <v>8832</v>
      </c>
      <c r="C27" s="3" t="s">
        <v>78</v>
      </c>
      <c r="D27" s="3" t="s">
        <v>8833</v>
      </c>
      <c r="E27" s="3" t="s">
        <v>8834</v>
      </c>
      <c r="F27" s="3" t="s">
        <v>8788</v>
      </c>
      <c r="H27" s="3" t="s">
        <v>224</v>
      </c>
      <c r="I27" s="3" t="s">
        <v>225</v>
      </c>
    </row>
    <row r="28" spans="1:11">
      <c r="A28" s="3">
        <v>27</v>
      </c>
      <c r="B28" s="3" t="s">
        <v>1318</v>
      </c>
      <c r="C28" s="3" t="s">
        <v>14</v>
      </c>
      <c r="D28" s="3" t="s">
        <v>8835</v>
      </c>
      <c r="E28" s="3" t="s">
        <v>8836</v>
      </c>
      <c r="F28" s="3" t="s">
        <v>8788</v>
      </c>
      <c r="H28" s="3" t="s">
        <v>163</v>
      </c>
      <c r="I28" s="3" t="s">
        <v>164</v>
      </c>
      <c r="J28" s="3" t="s">
        <v>3568</v>
      </c>
    </row>
    <row r="29" spans="1:11">
      <c r="A29" s="3">
        <v>28</v>
      </c>
      <c r="B29" s="3" t="s">
        <v>1383</v>
      </c>
      <c r="C29" s="3" t="s">
        <v>207</v>
      </c>
      <c r="D29" s="3" t="s">
        <v>8837</v>
      </c>
      <c r="E29" s="3" t="s">
        <v>8791</v>
      </c>
      <c r="F29" s="3" t="s">
        <v>8838</v>
      </c>
      <c r="H29" s="3" t="s">
        <v>202</v>
      </c>
      <c r="I29" s="3" t="s">
        <v>203</v>
      </c>
    </row>
    <row r="30" spans="1:11">
      <c r="A30" s="3">
        <v>29</v>
      </c>
      <c r="B30" s="3" t="s">
        <v>1383</v>
      </c>
      <c r="C30" s="3" t="s">
        <v>207</v>
      </c>
      <c r="D30" s="3" t="s">
        <v>8839</v>
      </c>
      <c r="E30" s="3" t="s">
        <v>8840</v>
      </c>
      <c r="F30" s="3" t="s">
        <v>8838</v>
      </c>
      <c r="H30" s="3" t="s">
        <v>202</v>
      </c>
      <c r="I30" s="3" t="s">
        <v>203</v>
      </c>
    </row>
    <row r="31" spans="1:11">
      <c r="A31" s="3">
        <v>30</v>
      </c>
      <c r="B31" s="3" t="s">
        <v>1383</v>
      </c>
      <c r="C31" s="3" t="s">
        <v>207</v>
      </c>
      <c r="D31" s="3" t="s">
        <v>8841</v>
      </c>
      <c r="E31" s="3" t="s">
        <v>8842</v>
      </c>
      <c r="F31" s="3" t="s">
        <v>8838</v>
      </c>
      <c r="H31" s="3" t="s">
        <v>202</v>
      </c>
      <c r="I31" s="3" t="s">
        <v>203</v>
      </c>
    </row>
    <row r="32" spans="1:11">
      <c r="A32" s="3">
        <v>31</v>
      </c>
      <c r="B32" s="3" t="s">
        <v>8843</v>
      </c>
      <c r="C32" s="3" t="s">
        <v>14</v>
      </c>
      <c r="D32" s="3" t="s">
        <v>8844</v>
      </c>
      <c r="E32" s="3" t="s">
        <v>8845</v>
      </c>
      <c r="F32" s="3" t="s">
        <v>8788</v>
      </c>
      <c r="H32" s="3" t="s">
        <v>224</v>
      </c>
      <c r="I32" s="3" t="s">
        <v>225</v>
      </c>
    </row>
    <row r="33" spans="1:10">
      <c r="A33" s="3">
        <v>32</v>
      </c>
      <c r="B33" s="3" t="s">
        <v>1416</v>
      </c>
      <c r="C33" s="3" t="s">
        <v>14</v>
      </c>
      <c r="D33" s="3" t="s">
        <v>8846</v>
      </c>
      <c r="E33" s="3" t="s">
        <v>8809</v>
      </c>
      <c r="F33" s="3" t="s">
        <v>8788</v>
      </c>
      <c r="H33" s="3" t="s">
        <v>106</v>
      </c>
      <c r="I33" s="3" t="s">
        <v>107</v>
      </c>
    </row>
    <row r="34" spans="1:10">
      <c r="A34" s="3">
        <v>33</v>
      </c>
      <c r="B34" s="3" t="s">
        <v>1440</v>
      </c>
      <c r="C34" s="3" t="s">
        <v>14</v>
      </c>
      <c r="D34" s="3" t="s">
        <v>8847</v>
      </c>
      <c r="E34" s="3" t="s">
        <v>8791</v>
      </c>
      <c r="F34" s="3" t="s">
        <v>8788</v>
      </c>
      <c r="H34" s="3" t="s">
        <v>291</v>
      </c>
      <c r="I34" s="3" t="s">
        <v>292</v>
      </c>
    </row>
    <row r="35" spans="1:10">
      <c r="A35" s="3">
        <v>34</v>
      </c>
      <c r="B35" s="3" t="s">
        <v>1440</v>
      </c>
      <c r="C35" s="3" t="s">
        <v>14</v>
      </c>
      <c r="D35" s="3" t="s">
        <v>8848</v>
      </c>
      <c r="E35" s="3" t="s">
        <v>8849</v>
      </c>
      <c r="F35" s="3" t="s">
        <v>8788</v>
      </c>
      <c r="H35" s="3" t="s">
        <v>291</v>
      </c>
      <c r="I35" s="3" t="s">
        <v>292</v>
      </c>
    </row>
    <row r="36" spans="1:10">
      <c r="A36" s="3">
        <v>35</v>
      </c>
      <c r="B36" s="3" t="s">
        <v>1440</v>
      </c>
      <c r="C36" s="3" t="s">
        <v>14</v>
      </c>
      <c r="D36" s="3" t="s">
        <v>8850</v>
      </c>
      <c r="E36" s="3" t="s">
        <v>8851</v>
      </c>
      <c r="F36" s="3" t="s">
        <v>8788</v>
      </c>
      <c r="H36" s="3" t="s">
        <v>291</v>
      </c>
      <c r="I36" s="3" t="s">
        <v>292</v>
      </c>
    </row>
    <row r="37" spans="1:10">
      <c r="A37" s="3">
        <v>36</v>
      </c>
      <c r="B37" s="3" t="s">
        <v>1555</v>
      </c>
      <c r="C37" s="3" t="s">
        <v>14</v>
      </c>
      <c r="D37" s="3" t="s">
        <v>8852</v>
      </c>
      <c r="E37" s="3" t="s">
        <v>8791</v>
      </c>
      <c r="F37" s="3" t="s">
        <v>8788</v>
      </c>
      <c r="H37" s="3" t="s">
        <v>106</v>
      </c>
      <c r="I37" s="3" t="s">
        <v>107</v>
      </c>
    </row>
    <row r="38" spans="1:10">
      <c r="A38" s="3">
        <v>37</v>
      </c>
      <c r="B38" s="3" t="s">
        <v>1555</v>
      </c>
      <c r="C38" s="3" t="s">
        <v>14</v>
      </c>
      <c r="D38" s="3" t="s">
        <v>8853</v>
      </c>
      <c r="E38" s="3" t="s">
        <v>8854</v>
      </c>
      <c r="F38" s="3" t="s">
        <v>8788</v>
      </c>
      <c r="H38" s="3" t="s">
        <v>106</v>
      </c>
      <c r="I38" s="3" t="s">
        <v>107</v>
      </c>
    </row>
    <row r="39" spans="1:10">
      <c r="A39" s="3">
        <v>38</v>
      </c>
      <c r="B39" s="3" t="s">
        <v>1574</v>
      </c>
      <c r="C39" s="3" t="s">
        <v>14</v>
      </c>
      <c r="D39" s="3" t="s">
        <v>8855</v>
      </c>
      <c r="E39" s="3" t="s">
        <v>8791</v>
      </c>
      <c r="F39" s="3" t="s">
        <v>8788</v>
      </c>
      <c r="H39" s="3" t="s">
        <v>140</v>
      </c>
      <c r="I39" s="3" t="s">
        <v>141</v>
      </c>
      <c r="J39" s="3" t="s">
        <v>8856</v>
      </c>
    </row>
    <row r="40" spans="1:10">
      <c r="A40" s="3">
        <v>39</v>
      </c>
      <c r="B40" s="3" t="s">
        <v>8857</v>
      </c>
      <c r="C40" s="3" t="s">
        <v>14</v>
      </c>
      <c r="D40" s="3" t="s">
        <v>8858</v>
      </c>
      <c r="E40" s="3" t="s">
        <v>8859</v>
      </c>
      <c r="F40" s="3" t="s">
        <v>8788</v>
      </c>
      <c r="H40" s="3" t="s">
        <v>140</v>
      </c>
      <c r="I40" s="3" t="s">
        <v>141</v>
      </c>
      <c r="J40" s="3" t="s">
        <v>8856</v>
      </c>
    </row>
    <row r="41" spans="1:10">
      <c r="A41" s="3">
        <v>40</v>
      </c>
      <c r="B41" s="3" t="s">
        <v>8860</v>
      </c>
      <c r="C41" s="3" t="s">
        <v>14</v>
      </c>
      <c r="D41" s="3" t="s">
        <v>8861</v>
      </c>
      <c r="E41" s="3" t="s">
        <v>8791</v>
      </c>
      <c r="F41" s="3" t="s">
        <v>8788</v>
      </c>
      <c r="H41" s="3" t="s">
        <v>140</v>
      </c>
      <c r="I41" s="3" t="s">
        <v>141</v>
      </c>
      <c r="J41" s="3" t="s">
        <v>8856</v>
      </c>
    </row>
    <row r="42" spans="1:10">
      <c r="A42" s="3">
        <v>41</v>
      </c>
      <c r="B42" s="3" t="s">
        <v>8862</v>
      </c>
      <c r="C42" s="3" t="s">
        <v>14</v>
      </c>
      <c r="D42" s="3" t="s">
        <v>8863</v>
      </c>
      <c r="E42" s="3" t="s">
        <v>8864</v>
      </c>
      <c r="F42" s="3" t="s">
        <v>8788</v>
      </c>
      <c r="H42" s="3" t="s">
        <v>140</v>
      </c>
      <c r="I42" s="3" t="s">
        <v>141</v>
      </c>
      <c r="J42" s="3" t="s">
        <v>8856</v>
      </c>
    </row>
    <row r="43" spans="1:10">
      <c r="A43" s="3">
        <v>42</v>
      </c>
      <c r="B43" s="3" t="s">
        <v>1599</v>
      </c>
      <c r="C43" s="3" t="s">
        <v>14</v>
      </c>
      <c r="D43" s="3" t="s">
        <v>8865</v>
      </c>
      <c r="E43" s="3" t="s">
        <v>8866</v>
      </c>
      <c r="F43" s="3" t="s">
        <v>8788</v>
      </c>
      <c r="G43" s="21" t="s">
        <v>8867</v>
      </c>
      <c r="H43" s="3" t="s">
        <v>972</v>
      </c>
      <c r="I43" s="3" t="s">
        <v>973</v>
      </c>
    </row>
    <row r="44" spans="1:10">
      <c r="A44" s="3">
        <v>43</v>
      </c>
      <c r="B44" s="3" t="s">
        <v>1599</v>
      </c>
      <c r="C44" s="3" t="s">
        <v>14</v>
      </c>
      <c r="D44" s="3" t="s">
        <v>8868</v>
      </c>
      <c r="E44" s="3" t="s">
        <v>8791</v>
      </c>
      <c r="F44" s="3" t="s">
        <v>8788</v>
      </c>
      <c r="G44" s="21" t="s">
        <v>8867</v>
      </c>
      <c r="H44" s="3" t="s">
        <v>972</v>
      </c>
      <c r="I44" s="3" t="s">
        <v>973</v>
      </c>
    </row>
    <row r="45" spans="1:10">
      <c r="A45" s="3">
        <v>44</v>
      </c>
      <c r="B45" s="3" t="s">
        <v>1610</v>
      </c>
      <c r="C45" s="3" t="s">
        <v>14</v>
      </c>
      <c r="D45" s="3" t="s">
        <v>8869</v>
      </c>
      <c r="E45" s="3" t="s">
        <v>8791</v>
      </c>
      <c r="F45" s="3" t="s">
        <v>8788</v>
      </c>
      <c r="H45" s="3" t="s">
        <v>9</v>
      </c>
      <c r="I45" s="3" t="s">
        <v>10</v>
      </c>
    </row>
    <row r="46" spans="1:10">
      <c r="A46" s="3">
        <v>45</v>
      </c>
      <c r="B46" s="3" t="s">
        <v>1633</v>
      </c>
      <c r="C46" s="3" t="s">
        <v>1632</v>
      </c>
      <c r="D46" s="3" t="s">
        <v>8870</v>
      </c>
      <c r="E46" s="3" t="s">
        <v>8791</v>
      </c>
      <c r="F46" s="3" t="s">
        <v>8788</v>
      </c>
      <c r="H46" s="3" t="s">
        <v>40</v>
      </c>
      <c r="I46" s="3" t="s">
        <v>41</v>
      </c>
      <c r="J46" s="3" t="s">
        <v>1630</v>
      </c>
    </row>
    <row r="47" spans="1:10">
      <c r="A47" s="3">
        <v>46</v>
      </c>
      <c r="B47" s="3" t="s">
        <v>1633</v>
      </c>
      <c r="C47" s="3" t="s">
        <v>1632</v>
      </c>
      <c r="D47" s="3" t="s">
        <v>8871</v>
      </c>
      <c r="E47" s="3" t="s">
        <v>8791</v>
      </c>
      <c r="F47" s="3" t="s">
        <v>8788</v>
      </c>
      <c r="H47" s="3" t="s">
        <v>40</v>
      </c>
      <c r="I47" s="3" t="s">
        <v>41</v>
      </c>
      <c r="J47" s="3" t="s">
        <v>1630</v>
      </c>
    </row>
    <row r="48" spans="1:10">
      <c r="A48" s="3">
        <v>47</v>
      </c>
      <c r="B48" s="3" t="s">
        <v>1633</v>
      </c>
      <c r="C48" s="3" t="s">
        <v>1632</v>
      </c>
      <c r="D48" s="3" t="s">
        <v>8872</v>
      </c>
      <c r="E48" s="3" t="s">
        <v>8791</v>
      </c>
      <c r="F48" s="3" t="s">
        <v>8788</v>
      </c>
      <c r="H48" s="3" t="s">
        <v>40</v>
      </c>
      <c r="I48" s="3" t="s">
        <v>41</v>
      </c>
      <c r="J48" s="3" t="s">
        <v>1630</v>
      </c>
    </row>
    <row r="49" spans="1:11">
      <c r="A49" s="3">
        <v>48</v>
      </c>
      <c r="B49" s="3" t="s">
        <v>1633</v>
      </c>
      <c r="C49" s="3" t="s">
        <v>1632</v>
      </c>
      <c r="D49" s="3" t="s">
        <v>8873</v>
      </c>
      <c r="E49" s="3" t="s">
        <v>8791</v>
      </c>
      <c r="F49" s="3" t="s">
        <v>8788</v>
      </c>
      <c r="H49" s="3" t="s">
        <v>40</v>
      </c>
      <c r="I49" s="3" t="s">
        <v>41</v>
      </c>
      <c r="J49" s="3" t="s">
        <v>1630</v>
      </c>
    </row>
    <row r="50" spans="1:11">
      <c r="A50" s="3">
        <v>49</v>
      </c>
      <c r="B50" s="3" t="s">
        <v>1633</v>
      </c>
      <c r="C50" s="3" t="s">
        <v>1632</v>
      </c>
      <c r="D50" s="3" t="s">
        <v>8874</v>
      </c>
      <c r="E50" s="3" t="s">
        <v>8791</v>
      </c>
      <c r="F50" s="3" t="s">
        <v>8788</v>
      </c>
      <c r="H50" s="3" t="s">
        <v>40</v>
      </c>
      <c r="I50" s="3" t="s">
        <v>41</v>
      </c>
      <c r="J50" s="3" t="s">
        <v>1630</v>
      </c>
    </row>
    <row r="51" spans="1:11">
      <c r="A51" s="3">
        <v>50</v>
      </c>
      <c r="B51" s="3" t="s">
        <v>1633</v>
      </c>
      <c r="C51" s="3" t="s">
        <v>1632</v>
      </c>
      <c r="D51" s="3" t="s">
        <v>8875</v>
      </c>
      <c r="E51" s="3" t="s">
        <v>8791</v>
      </c>
      <c r="F51" s="3" t="s">
        <v>8788</v>
      </c>
      <c r="H51" s="3" t="s">
        <v>40</v>
      </c>
      <c r="I51" s="3" t="s">
        <v>41</v>
      </c>
      <c r="J51" s="3" t="s">
        <v>1630</v>
      </c>
    </row>
    <row r="52" spans="1:11">
      <c r="A52" s="3">
        <v>51</v>
      </c>
      <c r="B52" s="3" t="s">
        <v>1633</v>
      </c>
      <c r="C52" s="3" t="s">
        <v>1632</v>
      </c>
      <c r="D52" s="3" t="s">
        <v>8876</v>
      </c>
      <c r="E52" s="3" t="s">
        <v>8791</v>
      </c>
      <c r="F52" s="3" t="s">
        <v>8788</v>
      </c>
      <c r="H52" s="3" t="s">
        <v>40</v>
      </c>
      <c r="I52" s="3" t="s">
        <v>41</v>
      </c>
      <c r="J52" s="3" t="s">
        <v>1630</v>
      </c>
    </row>
    <row r="53" spans="1:11">
      <c r="A53" s="3">
        <v>52</v>
      </c>
      <c r="B53" s="3" t="s">
        <v>1633</v>
      </c>
      <c r="C53" s="3" t="s">
        <v>1632</v>
      </c>
      <c r="D53" s="3" t="s">
        <v>8877</v>
      </c>
      <c r="E53" s="3" t="s">
        <v>8791</v>
      </c>
      <c r="F53" s="3" t="s">
        <v>8788</v>
      </c>
      <c r="H53" s="3" t="s">
        <v>40</v>
      </c>
      <c r="I53" s="3" t="s">
        <v>41</v>
      </c>
      <c r="J53" s="3" t="s">
        <v>1630</v>
      </c>
    </row>
    <row r="54" spans="1:11">
      <c r="A54" s="3">
        <v>53</v>
      </c>
      <c r="B54" s="3" t="s">
        <v>1633</v>
      </c>
      <c r="C54" s="3" t="s">
        <v>1632</v>
      </c>
      <c r="D54" s="3" t="s">
        <v>8878</v>
      </c>
      <c r="E54" s="3" t="s">
        <v>8791</v>
      </c>
      <c r="F54" s="3" t="s">
        <v>8788</v>
      </c>
      <c r="H54" s="3" t="s">
        <v>40</v>
      </c>
      <c r="I54" s="3" t="s">
        <v>41</v>
      </c>
      <c r="J54" s="3" t="s">
        <v>1630</v>
      </c>
      <c r="K54" s="20" t="s">
        <v>8814</v>
      </c>
    </row>
    <row r="55" spans="1:11">
      <c r="A55" s="3">
        <v>54</v>
      </c>
      <c r="B55" s="3" t="s">
        <v>1633</v>
      </c>
      <c r="C55" s="3" t="s">
        <v>1632</v>
      </c>
      <c r="D55" s="3" t="s">
        <v>8879</v>
      </c>
      <c r="E55" s="3" t="s">
        <v>8791</v>
      </c>
      <c r="F55" s="3" t="s">
        <v>8788</v>
      </c>
      <c r="H55" s="3" t="s">
        <v>40</v>
      </c>
      <c r="I55" s="3" t="s">
        <v>41</v>
      </c>
      <c r="J55" s="3" t="s">
        <v>1630</v>
      </c>
      <c r="K55" s="20" t="s">
        <v>8814</v>
      </c>
    </row>
    <row r="56" spans="1:11">
      <c r="A56" s="3">
        <v>55</v>
      </c>
      <c r="B56" s="3" t="s">
        <v>1670</v>
      </c>
      <c r="C56" s="3" t="s">
        <v>14</v>
      </c>
      <c r="D56" s="3" t="s">
        <v>8880</v>
      </c>
      <c r="E56" s="3" t="s">
        <v>8809</v>
      </c>
      <c r="F56" s="3" t="s">
        <v>8788</v>
      </c>
      <c r="H56" s="3" t="s">
        <v>366</v>
      </c>
      <c r="I56" s="3" t="s">
        <v>367</v>
      </c>
    </row>
    <row r="57" spans="1:11">
      <c r="A57" s="3">
        <v>56</v>
      </c>
      <c r="B57" s="3" t="s">
        <v>1708</v>
      </c>
      <c r="C57" s="3" t="s">
        <v>78</v>
      </c>
      <c r="D57" s="3" t="s">
        <v>8881</v>
      </c>
      <c r="E57" s="3" t="s">
        <v>8791</v>
      </c>
      <c r="F57" s="3" t="s">
        <v>8788</v>
      </c>
      <c r="H57" s="3" t="s">
        <v>106</v>
      </c>
      <c r="I57" s="3" t="s">
        <v>107</v>
      </c>
    </row>
    <row r="58" spans="1:11">
      <c r="A58" s="3">
        <v>57</v>
      </c>
      <c r="B58" s="3" t="s">
        <v>1708</v>
      </c>
      <c r="C58" s="3" t="s">
        <v>78</v>
      </c>
      <c r="D58" s="3" t="s">
        <v>8882</v>
      </c>
      <c r="E58" s="3" t="s">
        <v>8883</v>
      </c>
      <c r="F58" s="3" t="s">
        <v>8788</v>
      </c>
      <c r="H58" s="3" t="s">
        <v>106</v>
      </c>
      <c r="I58" s="3" t="s">
        <v>107</v>
      </c>
    </row>
    <row r="59" spans="1:11">
      <c r="A59" s="3">
        <v>58</v>
      </c>
      <c r="B59" s="3" t="s">
        <v>1708</v>
      </c>
      <c r="C59" s="3" t="s">
        <v>78</v>
      </c>
      <c r="D59" s="3" t="s">
        <v>8884</v>
      </c>
      <c r="E59" s="3" t="s">
        <v>8885</v>
      </c>
      <c r="F59" s="3" t="s">
        <v>8788</v>
      </c>
      <c r="H59" s="3" t="s">
        <v>106</v>
      </c>
      <c r="I59" s="3" t="s">
        <v>107</v>
      </c>
    </row>
    <row r="60" spans="1:11">
      <c r="A60" s="3">
        <v>59</v>
      </c>
      <c r="B60" s="3" t="s">
        <v>1708</v>
      </c>
      <c r="C60" s="3" t="s">
        <v>78</v>
      </c>
      <c r="D60" s="3" t="s">
        <v>8886</v>
      </c>
      <c r="E60" s="3" t="s">
        <v>8854</v>
      </c>
      <c r="F60" s="3" t="s">
        <v>8788</v>
      </c>
      <c r="H60" s="3" t="s">
        <v>106</v>
      </c>
      <c r="I60" s="3" t="s">
        <v>107</v>
      </c>
    </row>
    <row r="61" spans="1:11">
      <c r="A61" s="3">
        <v>60</v>
      </c>
      <c r="B61" s="3" t="s">
        <v>1757</v>
      </c>
      <c r="C61" s="3" t="s">
        <v>14</v>
      </c>
      <c r="D61" s="3" t="s">
        <v>8887</v>
      </c>
      <c r="E61" s="3" t="s">
        <v>8888</v>
      </c>
      <c r="F61" s="3" t="s">
        <v>8788</v>
      </c>
      <c r="H61" s="3" t="s">
        <v>106</v>
      </c>
      <c r="I61" s="3" t="s">
        <v>107</v>
      </c>
    </row>
    <row r="62" spans="1:11">
      <c r="A62" s="3">
        <v>61</v>
      </c>
      <c r="B62" s="3" t="s">
        <v>1793</v>
      </c>
      <c r="C62" s="3" t="s">
        <v>1792</v>
      </c>
      <c r="D62" s="3" t="s">
        <v>8889</v>
      </c>
      <c r="E62" s="3" t="s">
        <v>8883</v>
      </c>
      <c r="F62" s="3" t="s">
        <v>8788</v>
      </c>
      <c r="H62" s="3" t="s">
        <v>1788</v>
      </c>
      <c r="I62" s="3" t="s">
        <v>1789</v>
      </c>
    </row>
    <row r="63" spans="1:11">
      <c r="A63" s="3">
        <v>62</v>
      </c>
      <c r="B63" s="3" t="s">
        <v>1850</v>
      </c>
      <c r="C63" s="3" t="s">
        <v>14</v>
      </c>
      <c r="D63" s="3" t="s">
        <v>8890</v>
      </c>
      <c r="E63" s="3" t="s">
        <v>8791</v>
      </c>
      <c r="F63" s="3" t="s">
        <v>8788</v>
      </c>
      <c r="H63" s="3" t="s">
        <v>127</v>
      </c>
      <c r="I63" s="3" t="s">
        <v>128</v>
      </c>
    </row>
    <row r="64" spans="1:11">
      <c r="A64" s="3">
        <v>63</v>
      </c>
      <c r="B64" s="3" t="s">
        <v>1850</v>
      </c>
      <c r="C64" s="3" t="s">
        <v>14</v>
      </c>
      <c r="D64" s="3" t="s">
        <v>8891</v>
      </c>
      <c r="E64" s="3" t="s">
        <v>8854</v>
      </c>
      <c r="F64" s="3" t="s">
        <v>8788</v>
      </c>
      <c r="H64" s="3" t="s">
        <v>127</v>
      </c>
      <c r="I64" s="3" t="s">
        <v>128</v>
      </c>
    </row>
    <row r="65" spans="1:11">
      <c r="A65" s="3">
        <v>64</v>
      </c>
      <c r="B65" s="3" t="s">
        <v>1850</v>
      </c>
      <c r="C65" s="3" t="s">
        <v>14</v>
      </c>
      <c r="D65" s="3" t="s">
        <v>8892</v>
      </c>
      <c r="E65" s="3" t="s">
        <v>8809</v>
      </c>
      <c r="F65" s="3" t="s">
        <v>8788</v>
      </c>
      <c r="H65" s="3" t="s">
        <v>127</v>
      </c>
      <c r="I65" s="3" t="s">
        <v>128</v>
      </c>
    </row>
    <row r="66" spans="1:11">
      <c r="A66" s="3">
        <v>65</v>
      </c>
      <c r="B66" s="3" t="s">
        <v>1857</v>
      </c>
      <c r="C66" s="3" t="s">
        <v>14</v>
      </c>
      <c r="D66" s="3" t="s">
        <v>8893</v>
      </c>
      <c r="E66" s="3" t="s">
        <v>8894</v>
      </c>
      <c r="F66" s="3" t="s">
        <v>8792</v>
      </c>
      <c r="G66" s="21" t="s">
        <v>8895</v>
      </c>
      <c r="H66" s="3" t="s">
        <v>8896</v>
      </c>
      <c r="I66" s="3" t="s">
        <v>122</v>
      </c>
      <c r="J66" s="3" t="s">
        <v>8897</v>
      </c>
    </row>
    <row r="67" spans="1:11">
      <c r="A67" s="3">
        <v>66</v>
      </c>
      <c r="B67" s="3" t="s">
        <v>1867</v>
      </c>
      <c r="C67" s="3" t="s">
        <v>14</v>
      </c>
      <c r="D67" s="3" t="s">
        <v>8898</v>
      </c>
      <c r="E67" s="3" t="s">
        <v>8805</v>
      </c>
      <c r="F67" s="3" t="s">
        <v>8788</v>
      </c>
      <c r="G67" s="21" t="s">
        <v>8867</v>
      </c>
      <c r="H67" s="3" t="s">
        <v>1864</v>
      </c>
      <c r="I67" s="3" t="s">
        <v>1865</v>
      </c>
    </row>
    <row r="68" spans="1:11">
      <c r="A68" s="3">
        <v>67</v>
      </c>
      <c r="B68" s="3" t="s">
        <v>1882</v>
      </c>
      <c r="C68" s="3" t="s">
        <v>78</v>
      </c>
      <c r="D68" s="3" t="s">
        <v>8899</v>
      </c>
      <c r="E68" s="3" t="s">
        <v>8900</v>
      </c>
      <c r="F68" s="3" t="s">
        <v>8792</v>
      </c>
      <c r="G68" s="22" t="s">
        <v>8901</v>
      </c>
      <c r="H68" s="3" t="s">
        <v>106</v>
      </c>
      <c r="I68" s="3" t="s">
        <v>107</v>
      </c>
      <c r="J68" s="3" t="s">
        <v>3475</v>
      </c>
    </row>
    <row r="69" spans="1:11">
      <c r="A69" s="3">
        <v>68</v>
      </c>
      <c r="B69" s="3" t="s">
        <v>8902</v>
      </c>
      <c r="C69" s="3" t="s">
        <v>8903</v>
      </c>
      <c r="D69" s="3" t="s">
        <v>8904</v>
      </c>
      <c r="E69" s="3" t="s">
        <v>8791</v>
      </c>
      <c r="F69" s="3" t="s">
        <v>8905</v>
      </c>
      <c r="G69" s="22" t="s">
        <v>8906</v>
      </c>
      <c r="H69" s="3" t="s">
        <v>40</v>
      </c>
      <c r="I69" s="3" t="s">
        <v>41</v>
      </c>
      <c r="J69" s="3" t="s">
        <v>585</v>
      </c>
      <c r="K69" s="20" t="s">
        <v>8814</v>
      </c>
    </row>
    <row r="70" spans="1:11">
      <c r="A70" s="3">
        <v>69</v>
      </c>
      <c r="B70" s="3" t="s">
        <v>1929</v>
      </c>
      <c r="C70" s="3" t="s">
        <v>14</v>
      </c>
      <c r="D70" s="3" t="s">
        <v>8907</v>
      </c>
      <c r="E70" s="3" t="s">
        <v>8809</v>
      </c>
      <c r="F70" s="3" t="s">
        <v>8792</v>
      </c>
      <c r="G70" s="22" t="s">
        <v>8908</v>
      </c>
      <c r="H70" s="3" t="s">
        <v>163</v>
      </c>
      <c r="I70" s="3" t="s">
        <v>164</v>
      </c>
      <c r="J70" s="3" t="s">
        <v>3568</v>
      </c>
    </row>
    <row r="71" spans="1:11">
      <c r="A71" s="3">
        <v>70</v>
      </c>
      <c r="B71" s="3" t="s">
        <v>1933</v>
      </c>
      <c r="C71" s="3" t="s">
        <v>674</v>
      </c>
      <c r="D71" s="3" t="s">
        <v>8909</v>
      </c>
      <c r="E71" s="3" t="s">
        <v>8791</v>
      </c>
      <c r="F71" s="3" t="s">
        <v>8788</v>
      </c>
      <c r="H71" s="3" t="s">
        <v>61</v>
      </c>
      <c r="I71" s="3" t="s">
        <v>62</v>
      </c>
      <c r="J71" s="3" t="s">
        <v>8910</v>
      </c>
    </row>
    <row r="72" spans="1:11">
      <c r="A72" s="3">
        <v>71</v>
      </c>
      <c r="B72" s="3" t="s">
        <v>2014</v>
      </c>
      <c r="C72" s="3" t="s">
        <v>78</v>
      </c>
      <c r="D72" s="3" t="s">
        <v>2012</v>
      </c>
      <c r="E72" s="3" t="s">
        <v>8805</v>
      </c>
      <c r="F72" s="3" t="s">
        <v>8792</v>
      </c>
      <c r="G72" s="22" t="s">
        <v>8911</v>
      </c>
      <c r="H72" s="3" t="s">
        <v>1897</v>
      </c>
      <c r="I72" s="3" t="s">
        <v>1898</v>
      </c>
      <c r="K72" s="20" t="s">
        <v>8814</v>
      </c>
    </row>
    <row r="73" spans="1:11">
      <c r="A73" s="3">
        <v>72</v>
      </c>
      <c r="B73" s="3" t="s">
        <v>2179</v>
      </c>
      <c r="C73" s="3" t="s">
        <v>14</v>
      </c>
      <c r="D73" s="23" t="s">
        <v>8912</v>
      </c>
      <c r="E73" s="3" t="s">
        <v>8913</v>
      </c>
      <c r="F73" s="3" t="s">
        <v>8792</v>
      </c>
      <c r="G73" s="22" t="s">
        <v>8901</v>
      </c>
      <c r="H73" s="3" t="s">
        <v>106</v>
      </c>
      <c r="I73" s="3" t="s">
        <v>107</v>
      </c>
      <c r="K73" s="24" t="s">
        <v>8914</v>
      </c>
    </row>
    <row r="74" spans="1:11">
      <c r="A74" s="3">
        <v>73</v>
      </c>
      <c r="B74" s="3" t="s">
        <v>2179</v>
      </c>
      <c r="C74" s="3" t="s">
        <v>14</v>
      </c>
      <c r="D74" s="23" t="s">
        <v>8915</v>
      </c>
      <c r="E74" s="3" t="s">
        <v>8916</v>
      </c>
      <c r="F74" s="3" t="s">
        <v>8792</v>
      </c>
      <c r="G74" s="22" t="s">
        <v>8901</v>
      </c>
      <c r="H74" s="3" t="s">
        <v>106</v>
      </c>
      <c r="I74" s="3" t="s">
        <v>107</v>
      </c>
      <c r="K74" s="24" t="s">
        <v>8914</v>
      </c>
    </row>
    <row r="75" spans="1:11">
      <c r="A75" s="3">
        <v>74</v>
      </c>
      <c r="B75" s="3" t="s">
        <v>2192</v>
      </c>
      <c r="C75" s="3" t="s">
        <v>207</v>
      </c>
      <c r="D75" s="3" t="s">
        <v>8917</v>
      </c>
      <c r="E75" s="3" t="s">
        <v>8809</v>
      </c>
      <c r="F75" s="3" t="s">
        <v>8788</v>
      </c>
      <c r="G75" s="22" t="s">
        <v>8918</v>
      </c>
      <c r="H75" s="3" t="s">
        <v>224</v>
      </c>
      <c r="I75" s="3" t="s">
        <v>225</v>
      </c>
      <c r="J75" s="3" t="s">
        <v>3066</v>
      </c>
    </row>
    <row r="76" spans="1:11">
      <c r="A76" s="3">
        <v>75</v>
      </c>
      <c r="B76" s="3" t="s">
        <v>2229</v>
      </c>
      <c r="C76" s="3" t="s">
        <v>14</v>
      </c>
      <c r="D76" s="3" t="s">
        <v>8919</v>
      </c>
      <c r="E76" s="3" t="s">
        <v>8920</v>
      </c>
      <c r="F76" s="3" t="s">
        <v>8792</v>
      </c>
      <c r="G76" s="21" t="s">
        <v>8867</v>
      </c>
      <c r="H76" s="3" t="s">
        <v>972</v>
      </c>
      <c r="I76" s="3" t="s">
        <v>973</v>
      </c>
    </row>
    <row r="77" spans="1:11">
      <c r="A77" s="3">
        <v>76</v>
      </c>
      <c r="B77" s="3" t="s">
        <v>2251</v>
      </c>
      <c r="C77" s="3" t="s">
        <v>14</v>
      </c>
      <c r="D77" s="3" t="s">
        <v>8921</v>
      </c>
      <c r="E77" s="3" t="s">
        <v>8840</v>
      </c>
      <c r="F77" s="3" t="s">
        <v>8792</v>
      </c>
      <c r="H77" s="3" t="s">
        <v>61</v>
      </c>
      <c r="I77" s="3" t="s">
        <v>62</v>
      </c>
    </row>
    <row r="78" spans="1:11">
      <c r="A78" s="3">
        <v>77</v>
      </c>
      <c r="B78" s="3" t="s">
        <v>2251</v>
      </c>
      <c r="C78" s="3" t="s">
        <v>14</v>
      </c>
      <c r="D78" s="23" t="s">
        <v>8922</v>
      </c>
      <c r="E78" s="3" t="s">
        <v>8840</v>
      </c>
      <c r="F78" s="3" t="s">
        <v>8792</v>
      </c>
      <c r="H78" s="3" t="s">
        <v>61</v>
      </c>
      <c r="I78" s="3" t="s">
        <v>62</v>
      </c>
    </row>
    <row r="79" spans="1:11">
      <c r="A79" s="3">
        <v>78</v>
      </c>
      <c r="B79" s="3" t="s">
        <v>8923</v>
      </c>
      <c r="C79" s="3" t="s">
        <v>78</v>
      </c>
      <c r="D79" s="3" t="s">
        <v>8924</v>
      </c>
      <c r="E79" s="3" t="s">
        <v>8854</v>
      </c>
      <c r="F79" s="3" t="s">
        <v>8788</v>
      </c>
      <c r="G79" s="21"/>
      <c r="H79" s="3" t="s">
        <v>61</v>
      </c>
      <c r="I79" s="3" t="s">
        <v>62</v>
      </c>
    </row>
    <row r="80" spans="1:11">
      <c r="A80" s="3">
        <v>79</v>
      </c>
      <c r="B80" s="3" t="s">
        <v>8923</v>
      </c>
      <c r="C80" s="3" t="s">
        <v>78</v>
      </c>
      <c r="D80" s="3" t="s">
        <v>8925</v>
      </c>
      <c r="E80" s="3" t="s">
        <v>8894</v>
      </c>
      <c r="F80" s="3" t="s">
        <v>8788</v>
      </c>
      <c r="G80" s="21"/>
      <c r="H80" s="3" t="s">
        <v>61</v>
      </c>
      <c r="I80" s="3" t="s">
        <v>62</v>
      </c>
      <c r="K80" s="25" t="s">
        <v>7894</v>
      </c>
    </row>
    <row r="81" spans="1:11">
      <c r="A81" s="3">
        <v>80</v>
      </c>
      <c r="B81" s="3" t="s">
        <v>8923</v>
      </c>
      <c r="C81" s="3" t="s">
        <v>78</v>
      </c>
      <c r="D81" s="3" t="s">
        <v>8926</v>
      </c>
      <c r="E81" s="3" t="s">
        <v>8854</v>
      </c>
      <c r="F81" s="3" t="s">
        <v>8788</v>
      </c>
      <c r="G81" s="21"/>
      <c r="H81" s="3" t="s">
        <v>61</v>
      </c>
      <c r="I81" s="3" t="s">
        <v>62</v>
      </c>
    </row>
    <row r="82" spans="1:11">
      <c r="A82" s="3">
        <v>81</v>
      </c>
      <c r="B82" s="3" t="s">
        <v>8923</v>
      </c>
      <c r="C82" s="3" t="s">
        <v>78</v>
      </c>
      <c r="D82" s="3" t="s">
        <v>8927</v>
      </c>
      <c r="E82" s="3" t="s">
        <v>8854</v>
      </c>
      <c r="F82" s="3" t="s">
        <v>8788</v>
      </c>
      <c r="G82" s="21"/>
      <c r="H82" s="3" t="s">
        <v>61</v>
      </c>
      <c r="I82" s="3" t="s">
        <v>62</v>
      </c>
    </row>
    <row r="83" spans="1:11">
      <c r="A83" s="3">
        <v>82</v>
      </c>
      <c r="B83" s="3" t="s">
        <v>8923</v>
      </c>
      <c r="C83" s="3" t="s">
        <v>78</v>
      </c>
      <c r="D83" s="3" t="s">
        <v>8928</v>
      </c>
      <c r="E83" s="3" t="s">
        <v>8809</v>
      </c>
      <c r="F83" s="3" t="s">
        <v>8788</v>
      </c>
      <c r="G83" s="21"/>
      <c r="H83" s="3" t="s">
        <v>61</v>
      </c>
      <c r="I83" s="3" t="s">
        <v>62</v>
      </c>
    </row>
    <row r="84" spans="1:11">
      <c r="A84" s="3">
        <v>83</v>
      </c>
      <c r="B84" s="3" t="s">
        <v>8923</v>
      </c>
      <c r="C84" s="3" t="s">
        <v>78</v>
      </c>
      <c r="D84" s="3" t="s">
        <v>8929</v>
      </c>
      <c r="E84" s="3" t="s">
        <v>8900</v>
      </c>
      <c r="F84" s="3" t="s">
        <v>8788</v>
      </c>
      <c r="G84" s="21"/>
      <c r="H84" s="3" t="s">
        <v>61</v>
      </c>
      <c r="I84" s="3" t="s">
        <v>62</v>
      </c>
      <c r="K84" s="25" t="s">
        <v>7894</v>
      </c>
    </row>
    <row r="85" spans="1:11">
      <c r="A85" s="3">
        <v>84</v>
      </c>
      <c r="B85" s="3" t="s">
        <v>8923</v>
      </c>
      <c r="C85" s="3" t="s">
        <v>78</v>
      </c>
      <c r="D85" s="3" t="s">
        <v>8930</v>
      </c>
      <c r="E85" s="3" t="s">
        <v>8791</v>
      </c>
      <c r="F85" s="3" t="s">
        <v>8788</v>
      </c>
      <c r="G85" s="21"/>
      <c r="H85" s="3" t="s">
        <v>61</v>
      </c>
      <c r="I85" s="3" t="s">
        <v>62</v>
      </c>
    </row>
    <row r="86" spans="1:11">
      <c r="A86" s="3">
        <v>85</v>
      </c>
      <c r="B86" s="3" t="s">
        <v>8923</v>
      </c>
      <c r="C86" s="3" t="s">
        <v>78</v>
      </c>
      <c r="D86" s="3" t="s">
        <v>8931</v>
      </c>
      <c r="E86" s="3" t="s">
        <v>8809</v>
      </c>
      <c r="F86" s="3" t="s">
        <v>8788</v>
      </c>
      <c r="G86" s="21"/>
      <c r="H86" s="3" t="s">
        <v>61</v>
      </c>
      <c r="I86" s="3" t="s">
        <v>62</v>
      </c>
    </row>
    <row r="87" spans="1:11">
      <c r="A87" s="3">
        <v>86</v>
      </c>
      <c r="B87" s="3" t="s">
        <v>8932</v>
      </c>
      <c r="C87" s="3" t="s">
        <v>1799</v>
      </c>
      <c r="D87" s="3" t="s">
        <v>8933</v>
      </c>
      <c r="E87" s="3" t="s">
        <v>8791</v>
      </c>
      <c r="F87" s="3" t="s">
        <v>8788</v>
      </c>
      <c r="G87" s="22" t="s">
        <v>8934</v>
      </c>
      <c r="H87" s="3" t="s">
        <v>4505</v>
      </c>
      <c r="I87" s="3" t="s">
        <v>4506</v>
      </c>
    </row>
    <row r="88" spans="1:11">
      <c r="A88" s="3">
        <v>87</v>
      </c>
      <c r="B88" s="3" t="s">
        <v>8932</v>
      </c>
      <c r="C88" s="3" t="s">
        <v>1799</v>
      </c>
      <c r="D88" s="3" t="s">
        <v>8935</v>
      </c>
      <c r="E88" s="3" t="s">
        <v>8791</v>
      </c>
      <c r="F88" s="3" t="s">
        <v>8788</v>
      </c>
      <c r="G88" s="22" t="s">
        <v>8934</v>
      </c>
      <c r="H88" s="3" t="s">
        <v>4505</v>
      </c>
      <c r="I88" s="3" t="s">
        <v>4506</v>
      </c>
    </row>
    <row r="89" spans="1:11">
      <c r="A89" s="3">
        <v>88</v>
      </c>
      <c r="B89" s="3" t="s">
        <v>2353</v>
      </c>
      <c r="C89" s="3" t="s">
        <v>14</v>
      </c>
      <c r="D89" s="3" t="s">
        <v>8936</v>
      </c>
      <c r="E89" s="3" t="s">
        <v>8791</v>
      </c>
      <c r="F89" s="3" t="s">
        <v>8792</v>
      </c>
      <c r="G89" s="22" t="s">
        <v>8937</v>
      </c>
      <c r="H89" s="3" t="s">
        <v>1167</v>
      </c>
      <c r="I89" s="3" t="s">
        <v>1168</v>
      </c>
    </row>
    <row r="90" spans="1:11">
      <c r="A90" s="3">
        <v>89</v>
      </c>
      <c r="B90" s="3" t="s">
        <v>2442</v>
      </c>
      <c r="C90" s="3" t="s">
        <v>14</v>
      </c>
      <c r="D90" s="3" t="s">
        <v>8938</v>
      </c>
      <c r="E90" s="3" t="s">
        <v>8939</v>
      </c>
      <c r="F90" s="3" t="s">
        <v>8792</v>
      </c>
      <c r="H90" s="3" t="s">
        <v>61</v>
      </c>
      <c r="I90" s="3" t="s">
        <v>62</v>
      </c>
    </row>
    <row r="91" spans="1:11">
      <c r="A91" s="3">
        <v>90</v>
      </c>
      <c r="B91" s="3" t="s">
        <v>2500</v>
      </c>
      <c r="C91" s="3" t="s">
        <v>14</v>
      </c>
      <c r="D91" s="3" t="s">
        <v>8940</v>
      </c>
      <c r="E91" s="3" t="s">
        <v>8791</v>
      </c>
      <c r="F91" s="3" t="s">
        <v>8788</v>
      </c>
      <c r="G91" s="21" t="s">
        <v>8867</v>
      </c>
      <c r="H91" s="3" t="s">
        <v>291</v>
      </c>
      <c r="I91" s="3" t="s">
        <v>292</v>
      </c>
      <c r="J91" s="3" t="s">
        <v>8941</v>
      </c>
    </row>
    <row r="92" spans="1:11">
      <c r="A92" s="3">
        <v>91</v>
      </c>
      <c r="B92" s="3" t="s">
        <v>2505</v>
      </c>
      <c r="C92" s="3" t="s">
        <v>14</v>
      </c>
      <c r="D92" s="3" t="s">
        <v>8942</v>
      </c>
      <c r="E92" s="3" t="s">
        <v>8791</v>
      </c>
      <c r="F92" s="3" t="s">
        <v>8792</v>
      </c>
      <c r="G92" s="22" t="s">
        <v>8906</v>
      </c>
      <c r="H92" s="3" t="s">
        <v>40</v>
      </c>
      <c r="I92" s="3" t="s">
        <v>41</v>
      </c>
      <c r="J92" s="3" t="s">
        <v>1630</v>
      </c>
    </row>
    <row r="93" spans="1:11">
      <c r="A93" s="3">
        <v>92</v>
      </c>
      <c r="B93" s="3" t="s">
        <v>8943</v>
      </c>
      <c r="C93" s="3" t="s">
        <v>2256</v>
      </c>
      <c r="D93" s="3" t="s">
        <v>8944</v>
      </c>
      <c r="E93" s="3" t="s">
        <v>8840</v>
      </c>
      <c r="F93" s="3" t="s">
        <v>8788</v>
      </c>
      <c r="G93" s="22" t="s">
        <v>8908</v>
      </c>
      <c r="H93" s="3" t="s">
        <v>163</v>
      </c>
      <c r="I93" s="3" t="s">
        <v>164</v>
      </c>
    </row>
    <row r="94" spans="1:11">
      <c r="A94" s="3">
        <v>93</v>
      </c>
      <c r="B94" s="3" t="s">
        <v>8945</v>
      </c>
      <c r="C94" s="3" t="s">
        <v>1799</v>
      </c>
      <c r="D94" s="3" t="s">
        <v>8946</v>
      </c>
      <c r="E94" s="3" t="s">
        <v>8900</v>
      </c>
      <c r="F94" s="3" t="s">
        <v>8792</v>
      </c>
      <c r="G94" s="22" t="s">
        <v>8947</v>
      </c>
      <c r="H94" s="3" t="s">
        <v>1525</v>
      </c>
      <c r="I94" s="3" t="s">
        <v>8041</v>
      </c>
    </row>
    <row r="95" spans="1:11">
      <c r="A95" s="3">
        <v>94</v>
      </c>
      <c r="B95" s="3" t="s">
        <v>8948</v>
      </c>
      <c r="C95" s="3" t="s">
        <v>1799</v>
      </c>
      <c r="D95" s="3" t="s">
        <v>8949</v>
      </c>
      <c r="E95" s="3" t="s">
        <v>8791</v>
      </c>
      <c r="F95" s="3" t="s">
        <v>8792</v>
      </c>
      <c r="G95" s="22" t="s">
        <v>8947</v>
      </c>
      <c r="H95" s="3" t="s">
        <v>1525</v>
      </c>
      <c r="I95" s="3" t="s">
        <v>8041</v>
      </c>
      <c r="K95" s="25" t="s">
        <v>7894</v>
      </c>
    </row>
    <row r="96" spans="1:11">
      <c r="A96" s="3">
        <v>95</v>
      </c>
      <c r="B96" s="3" t="s">
        <v>8950</v>
      </c>
      <c r="C96" s="3" t="s">
        <v>1799</v>
      </c>
      <c r="D96" s="3" t="s">
        <v>8951</v>
      </c>
      <c r="E96" s="3" t="s">
        <v>8791</v>
      </c>
      <c r="F96" s="3" t="s">
        <v>8792</v>
      </c>
      <c r="G96" s="22" t="s">
        <v>8947</v>
      </c>
      <c r="H96" s="3" t="s">
        <v>1525</v>
      </c>
      <c r="I96" s="3" t="s">
        <v>8041</v>
      </c>
      <c r="K96" s="25" t="s">
        <v>7894</v>
      </c>
    </row>
    <row r="97" spans="1:11">
      <c r="A97" s="3">
        <v>96</v>
      </c>
      <c r="B97" s="3" t="s">
        <v>8952</v>
      </c>
      <c r="C97" s="3" t="s">
        <v>1799</v>
      </c>
      <c r="D97" s="3" t="s">
        <v>8953</v>
      </c>
      <c r="E97" s="3" t="s">
        <v>8791</v>
      </c>
      <c r="F97" s="3" t="s">
        <v>8792</v>
      </c>
      <c r="G97" s="22" t="s">
        <v>8947</v>
      </c>
      <c r="H97" s="3" t="s">
        <v>1525</v>
      </c>
      <c r="I97" s="3" t="s">
        <v>8041</v>
      </c>
    </row>
    <row r="98" spans="1:11">
      <c r="A98" s="3">
        <v>97</v>
      </c>
      <c r="B98" s="3" t="s">
        <v>8954</v>
      </c>
      <c r="C98" s="3" t="s">
        <v>1799</v>
      </c>
      <c r="D98" s="3" t="s">
        <v>8955</v>
      </c>
      <c r="E98" s="3" t="s">
        <v>8791</v>
      </c>
      <c r="F98" s="3" t="s">
        <v>8792</v>
      </c>
      <c r="G98" s="22" t="s">
        <v>8947</v>
      </c>
      <c r="H98" s="3" t="s">
        <v>1525</v>
      </c>
      <c r="I98" s="3" t="s">
        <v>8041</v>
      </c>
    </row>
    <row r="99" spans="1:11">
      <c r="A99" s="3">
        <v>98</v>
      </c>
      <c r="B99" s="3" t="s">
        <v>2523</v>
      </c>
      <c r="C99" s="3" t="s">
        <v>207</v>
      </c>
      <c r="D99" s="3" t="s">
        <v>8956</v>
      </c>
      <c r="E99" s="3" t="s">
        <v>8957</v>
      </c>
      <c r="F99" s="3" t="s">
        <v>8792</v>
      </c>
      <c r="G99" s="21" t="s">
        <v>8867</v>
      </c>
      <c r="H99" s="3" t="s">
        <v>2078</v>
      </c>
      <c r="I99" s="3" t="s">
        <v>2079</v>
      </c>
    </row>
    <row r="100" spans="1:11">
      <c r="A100" s="3">
        <v>99</v>
      </c>
      <c r="B100" s="3" t="s">
        <v>2545</v>
      </c>
      <c r="C100" s="3" t="s">
        <v>2544</v>
      </c>
      <c r="D100" s="3" t="s">
        <v>8958</v>
      </c>
      <c r="E100" s="3" t="s">
        <v>8854</v>
      </c>
      <c r="F100" s="3" t="s">
        <v>8788</v>
      </c>
      <c r="H100" s="3" t="s">
        <v>2547</v>
      </c>
      <c r="I100" s="3" t="s">
        <v>62</v>
      </c>
    </row>
    <row r="101" spans="1:11">
      <c r="A101" s="3">
        <v>100</v>
      </c>
      <c r="B101" s="3" t="s">
        <v>2601</v>
      </c>
      <c r="C101" s="3" t="s">
        <v>14</v>
      </c>
      <c r="D101" s="3" t="s">
        <v>8959</v>
      </c>
      <c r="E101" s="3" t="s">
        <v>8791</v>
      </c>
      <c r="F101" s="3" t="s">
        <v>8792</v>
      </c>
      <c r="H101" s="3" t="s">
        <v>40</v>
      </c>
      <c r="I101" s="3" t="s">
        <v>41</v>
      </c>
      <c r="J101" s="3" t="s">
        <v>585</v>
      </c>
    </row>
    <row r="102" spans="1:11">
      <c r="A102" s="3">
        <v>101</v>
      </c>
      <c r="B102" s="3" t="s">
        <v>8960</v>
      </c>
      <c r="C102" s="3" t="s">
        <v>2608</v>
      </c>
      <c r="D102" s="3" t="s">
        <v>8961</v>
      </c>
      <c r="E102" s="3" t="s">
        <v>8962</v>
      </c>
      <c r="F102" s="3" t="s">
        <v>8792</v>
      </c>
      <c r="H102" s="3" t="s">
        <v>163</v>
      </c>
      <c r="I102" s="3" t="s">
        <v>164</v>
      </c>
      <c r="J102" s="3" t="s">
        <v>3568</v>
      </c>
    </row>
    <row r="103" spans="1:11">
      <c r="A103" s="3">
        <v>102</v>
      </c>
      <c r="B103" s="3" t="s">
        <v>8963</v>
      </c>
      <c r="C103" s="3" t="s">
        <v>8964</v>
      </c>
      <c r="D103" s="3" t="s">
        <v>8965</v>
      </c>
      <c r="E103" s="3" t="s">
        <v>8966</v>
      </c>
      <c r="F103" s="3" t="s">
        <v>8824</v>
      </c>
      <c r="H103" s="3" t="s">
        <v>163</v>
      </c>
      <c r="I103" s="3" t="s">
        <v>164</v>
      </c>
      <c r="J103" s="3" t="s">
        <v>3568</v>
      </c>
    </row>
    <row r="104" spans="1:11">
      <c r="A104" s="3">
        <v>103</v>
      </c>
      <c r="B104" s="3" t="s">
        <v>8967</v>
      </c>
      <c r="C104" s="3" t="s">
        <v>1799</v>
      </c>
      <c r="D104" s="3" t="s">
        <v>8968</v>
      </c>
      <c r="E104" s="3" t="s">
        <v>8939</v>
      </c>
      <c r="F104" s="3" t="s">
        <v>8792</v>
      </c>
      <c r="H104" s="3" t="s">
        <v>33</v>
      </c>
      <c r="I104" s="3" t="s">
        <v>34</v>
      </c>
      <c r="J104" s="3" t="s">
        <v>8969</v>
      </c>
    </row>
    <row r="105" spans="1:11">
      <c r="A105" s="3">
        <v>104</v>
      </c>
      <c r="B105" s="3" t="s">
        <v>2732</v>
      </c>
      <c r="C105" s="3" t="s">
        <v>14</v>
      </c>
      <c r="D105" s="3" t="s">
        <v>2729</v>
      </c>
      <c r="E105" s="3" t="s">
        <v>8970</v>
      </c>
      <c r="F105" s="3" t="s">
        <v>8792</v>
      </c>
      <c r="H105" s="3" t="s">
        <v>163</v>
      </c>
      <c r="I105" s="3" t="s">
        <v>164</v>
      </c>
      <c r="K105" s="20" t="s">
        <v>8814</v>
      </c>
    </row>
    <row r="106" spans="1:11">
      <c r="A106" s="3">
        <v>105</v>
      </c>
      <c r="B106" s="3" t="s">
        <v>8971</v>
      </c>
      <c r="C106" s="3" t="s">
        <v>612</v>
      </c>
      <c r="D106" s="3" t="s">
        <v>8972</v>
      </c>
      <c r="E106" s="3" t="s">
        <v>8791</v>
      </c>
      <c r="F106" s="3" t="s">
        <v>8792</v>
      </c>
      <c r="H106" s="3" t="s">
        <v>202</v>
      </c>
      <c r="I106" s="3" t="s">
        <v>203</v>
      </c>
    </row>
    <row r="107" spans="1:11">
      <c r="A107" s="3">
        <v>106</v>
      </c>
      <c r="B107" s="3" t="s">
        <v>8973</v>
      </c>
      <c r="C107" s="3" t="s">
        <v>445</v>
      </c>
      <c r="D107" s="3" t="s">
        <v>8974</v>
      </c>
      <c r="E107" s="3" t="s">
        <v>8791</v>
      </c>
      <c r="F107" s="3" t="s">
        <v>8792</v>
      </c>
      <c r="H107" s="3" t="s">
        <v>40</v>
      </c>
      <c r="I107" s="3" t="s">
        <v>41</v>
      </c>
      <c r="J107" s="3" t="s">
        <v>585</v>
      </c>
    </row>
    <row r="108" spans="1:11">
      <c r="A108" s="3">
        <v>107</v>
      </c>
      <c r="B108" s="3" t="s">
        <v>8975</v>
      </c>
      <c r="C108" s="3" t="s">
        <v>1799</v>
      </c>
      <c r="D108" s="3" t="s">
        <v>8976</v>
      </c>
      <c r="E108" s="3" t="s">
        <v>8802</v>
      </c>
      <c r="F108" s="3" t="s">
        <v>8788</v>
      </c>
      <c r="H108" s="3" t="s">
        <v>33</v>
      </c>
      <c r="I108" s="3" t="s">
        <v>34</v>
      </c>
      <c r="J108" s="3" t="s">
        <v>8977</v>
      </c>
    </row>
    <row r="109" spans="1:11">
      <c r="A109" s="3">
        <v>108</v>
      </c>
      <c r="B109" s="3" t="s">
        <v>8975</v>
      </c>
      <c r="C109" s="3" t="s">
        <v>1799</v>
      </c>
      <c r="D109" s="3" t="s">
        <v>8978</v>
      </c>
      <c r="E109" s="3" t="s">
        <v>8802</v>
      </c>
      <c r="F109" s="3" t="s">
        <v>8788</v>
      </c>
      <c r="H109" s="3" t="s">
        <v>33</v>
      </c>
      <c r="I109" s="3" t="s">
        <v>34</v>
      </c>
      <c r="J109" s="3" t="s">
        <v>8977</v>
      </c>
    </row>
    <row r="110" spans="1:11">
      <c r="A110" s="3">
        <v>109</v>
      </c>
      <c r="B110" s="3" t="s">
        <v>8979</v>
      </c>
      <c r="C110" s="3" t="s">
        <v>1799</v>
      </c>
      <c r="D110" s="3" t="s">
        <v>8980</v>
      </c>
      <c r="E110" s="3" t="s">
        <v>8981</v>
      </c>
      <c r="F110" s="3" t="s">
        <v>8788</v>
      </c>
      <c r="H110" s="3" t="s">
        <v>33</v>
      </c>
      <c r="I110" s="3" t="s">
        <v>34</v>
      </c>
      <c r="J110" s="3" t="s">
        <v>8969</v>
      </c>
    </row>
    <row r="111" spans="1:11">
      <c r="A111" s="3">
        <v>110</v>
      </c>
      <c r="B111" s="3" t="s">
        <v>8982</v>
      </c>
      <c r="C111" s="3" t="s">
        <v>207</v>
      </c>
      <c r="D111" s="3" t="s">
        <v>8983</v>
      </c>
      <c r="E111" s="3" t="s">
        <v>8854</v>
      </c>
      <c r="F111" s="3" t="s">
        <v>8788</v>
      </c>
      <c r="H111" s="3" t="s">
        <v>366</v>
      </c>
      <c r="I111" s="3" t="s">
        <v>367</v>
      </c>
    </row>
    <row r="112" spans="1:11">
      <c r="A112" s="3">
        <v>111</v>
      </c>
      <c r="B112" s="3" t="s">
        <v>8984</v>
      </c>
      <c r="C112" s="3" t="s">
        <v>1799</v>
      </c>
      <c r="D112" s="3" t="s">
        <v>8985</v>
      </c>
      <c r="E112" s="3" t="s">
        <v>8791</v>
      </c>
      <c r="F112" s="3" t="s">
        <v>8792</v>
      </c>
      <c r="G112" s="22" t="s">
        <v>8947</v>
      </c>
      <c r="H112" s="3" t="s">
        <v>1525</v>
      </c>
      <c r="I112" s="3" t="s">
        <v>8041</v>
      </c>
      <c r="K112" s="20" t="s">
        <v>8814</v>
      </c>
    </row>
    <row r="113" spans="1:11">
      <c r="A113" s="3">
        <v>112</v>
      </c>
      <c r="B113" s="3" t="s">
        <v>8986</v>
      </c>
      <c r="C113" s="3" t="s">
        <v>8987</v>
      </c>
      <c r="D113" s="3" t="s">
        <v>8988</v>
      </c>
      <c r="E113" s="3" t="s">
        <v>8791</v>
      </c>
      <c r="F113" s="3" t="s">
        <v>8788</v>
      </c>
      <c r="H113" s="3" t="s">
        <v>1525</v>
      </c>
      <c r="I113" s="3" t="s">
        <v>8041</v>
      </c>
    </row>
    <row r="114" spans="1:11" ht="15.45" customHeight="1">
      <c r="A114" s="3">
        <v>113</v>
      </c>
      <c r="B114" s="3" t="s">
        <v>8902</v>
      </c>
      <c r="C114" s="3" t="s">
        <v>8903</v>
      </c>
      <c r="D114" s="3" t="s">
        <v>8989</v>
      </c>
      <c r="E114" s="3" t="s">
        <v>8791</v>
      </c>
      <c r="F114" s="3" t="s">
        <v>8788</v>
      </c>
      <c r="H114" s="3" t="s">
        <v>40</v>
      </c>
      <c r="I114" s="3" t="s">
        <v>41</v>
      </c>
      <c r="J114" s="3" t="s">
        <v>585</v>
      </c>
    </row>
    <row r="115" spans="1:11" s="2" customFormat="1" ht="15.6">
      <c r="A115" s="2">
        <v>114</v>
      </c>
      <c r="B115" s="2" t="s">
        <v>8990</v>
      </c>
      <c r="C115" s="2" t="s">
        <v>5210</v>
      </c>
      <c r="D115" s="2" t="s">
        <v>8991</v>
      </c>
      <c r="E115" s="2" t="s">
        <v>8992</v>
      </c>
      <c r="F115" s="3" t="s">
        <v>8788</v>
      </c>
      <c r="G115" s="26" t="s">
        <v>8993</v>
      </c>
      <c r="H115" s="2" t="s">
        <v>98</v>
      </c>
      <c r="I115" s="2" t="s">
        <v>99</v>
      </c>
    </row>
    <row r="116" spans="1:11" s="2" customFormat="1">
      <c r="A116" s="2">
        <v>115</v>
      </c>
      <c r="B116" s="2" t="s">
        <v>8994</v>
      </c>
      <c r="C116" s="2" t="s">
        <v>5210</v>
      </c>
      <c r="D116" s="2" t="s">
        <v>8995</v>
      </c>
      <c r="E116" s="2" t="s">
        <v>8791</v>
      </c>
      <c r="F116" s="3" t="s">
        <v>8788</v>
      </c>
      <c r="G116" s="2" t="s">
        <v>8867</v>
      </c>
      <c r="H116" s="2" t="s">
        <v>8996</v>
      </c>
      <c r="I116" s="2" t="s">
        <v>8997</v>
      </c>
    </row>
    <row r="117" spans="1:11" s="2" customFormat="1">
      <c r="A117" s="2">
        <v>116</v>
      </c>
      <c r="B117" s="2" t="s">
        <v>8998</v>
      </c>
      <c r="C117" s="2" t="s">
        <v>5210</v>
      </c>
      <c r="D117" s="2" t="s">
        <v>8999</v>
      </c>
      <c r="E117" s="2" t="s">
        <v>8791</v>
      </c>
      <c r="F117" s="3" t="s">
        <v>8788</v>
      </c>
      <c r="G117" s="27" t="s">
        <v>9000</v>
      </c>
      <c r="H117" s="2" t="s">
        <v>82</v>
      </c>
      <c r="I117" s="2" t="s">
        <v>83</v>
      </c>
      <c r="K117" s="20" t="s">
        <v>8814</v>
      </c>
    </row>
    <row r="118" spans="1:11" s="2" customFormat="1">
      <c r="A118" s="2">
        <v>117</v>
      </c>
      <c r="B118" s="2" t="s">
        <v>8998</v>
      </c>
      <c r="C118" s="2" t="s">
        <v>5210</v>
      </c>
      <c r="D118" s="2" t="s">
        <v>9001</v>
      </c>
      <c r="E118" s="2" t="s">
        <v>8791</v>
      </c>
      <c r="F118" s="3" t="s">
        <v>8788</v>
      </c>
      <c r="G118" s="27" t="s">
        <v>9000</v>
      </c>
      <c r="H118" s="2" t="s">
        <v>82</v>
      </c>
      <c r="I118" s="2" t="s">
        <v>83</v>
      </c>
      <c r="K118" s="20" t="s">
        <v>8814</v>
      </c>
    </row>
    <row r="119" spans="1:11" s="2" customFormat="1">
      <c r="A119" s="2">
        <v>118</v>
      </c>
      <c r="B119" s="2" t="s">
        <v>8998</v>
      </c>
      <c r="C119" s="2" t="s">
        <v>5210</v>
      </c>
      <c r="D119" s="2" t="s">
        <v>9002</v>
      </c>
      <c r="E119" s="2" t="s">
        <v>8791</v>
      </c>
      <c r="F119" s="3" t="s">
        <v>8788</v>
      </c>
      <c r="G119" s="27" t="s">
        <v>9000</v>
      </c>
      <c r="H119" s="2" t="s">
        <v>82</v>
      </c>
      <c r="I119" s="2" t="s">
        <v>83</v>
      </c>
      <c r="K119" s="28" t="s">
        <v>7894</v>
      </c>
    </row>
    <row r="120" spans="1:11" s="2" customFormat="1">
      <c r="A120" s="2">
        <v>119</v>
      </c>
      <c r="B120" s="2" t="s">
        <v>8998</v>
      </c>
      <c r="C120" s="2" t="s">
        <v>5210</v>
      </c>
      <c r="D120" s="2" t="s">
        <v>9003</v>
      </c>
      <c r="E120" s="2" t="s">
        <v>8791</v>
      </c>
      <c r="F120" s="3" t="s">
        <v>8788</v>
      </c>
      <c r="G120" s="27" t="s">
        <v>9000</v>
      </c>
      <c r="H120" s="2" t="s">
        <v>82</v>
      </c>
      <c r="I120" s="2" t="s">
        <v>83</v>
      </c>
    </row>
    <row r="121" spans="1:11" s="2" customFormat="1">
      <c r="A121" s="2">
        <v>120</v>
      </c>
      <c r="B121" s="2" t="s">
        <v>8998</v>
      </c>
      <c r="C121" s="2" t="s">
        <v>5210</v>
      </c>
      <c r="D121" s="2" t="s">
        <v>9004</v>
      </c>
      <c r="E121" s="2" t="s">
        <v>8791</v>
      </c>
      <c r="F121" s="3" t="s">
        <v>8788</v>
      </c>
      <c r="G121" s="27" t="s">
        <v>9000</v>
      </c>
      <c r="H121" s="2" t="s">
        <v>82</v>
      </c>
      <c r="I121" s="2" t="s">
        <v>83</v>
      </c>
    </row>
    <row r="122" spans="1:11" s="2" customFormat="1">
      <c r="A122" s="2">
        <v>121</v>
      </c>
      <c r="B122" s="2" t="s">
        <v>8998</v>
      </c>
      <c r="C122" s="2" t="s">
        <v>5210</v>
      </c>
      <c r="D122" s="2" t="s">
        <v>9005</v>
      </c>
      <c r="E122" s="2" t="s">
        <v>8791</v>
      </c>
      <c r="F122" s="3" t="s">
        <v>8788</v>
      </c>
      <c r="G122" s="27" t="s">
        <v>9000</v>
      </c>
      <c r="H122" s="2" t="s">
        <v>82</v>
      </c>
      <c r="I122" s="2" t="s">
        <v>83</v>
      </c>
    </row>
    <row r="123" spans="1:11" s="2" customFormat="1">
      <c r="A123" s="2">
        <v>122</v>
      </c>
      <c r="B123" s="2" t="s">
        <v>8998</v>
      </c>
      <c r="C123" s="2" t="s">
        <v>5210</v>
      </c>
      <c r="D123" s="2" t="s">
        <v>9006</v>
      </c>
      <c r="E123" s="2" t="s">
        <v>8791</v>
      </c>
      <c r="F123" s="3" t="s">
        <v>8788</v>
      </c>
      <c r="G123" s="27" t="s">
        <v>9000</v>
      </c>
      <c r="H123" s="2" t="s">
        <v>82</v>
      </c>
      <c r="I123" s="2" t="s">
        <v>83</v>
      </c>
    </row>
    <row r="124" spans="1:11" s="2" customFormat="1">
      <c r="A124" s="2">
        <v>123</v>
      </c>
      <c r="B124" s="2" t="s">
        <v>8998</v>
      </c>
      <c r="C124" s="2" t="s">
        <v>5210</v>
      </c>
      <c r="D124" s="2" t="s">
        <v>9007</v>
      </c>
      <c r="E124" s="2" t="s">
        <v>8791</v>
      </c>
      <c r="F124" s="3" t="s">
        <v>8788</v>
      </c>
      <c r="G124" s="27" t="s">
        <v>9000</v>
      </c>
      <c r="H124" s="2" t="s">
        <v>82</v>
      </c>
      <c r="I124" s="2" t="s">
        <v>83</v>
      </c>
    </row>
    <row r="125" spans="1:11" s="2" customFormat="1">
      <c r="A125" s="2">
        <v>124</v>
      </c>
      <c r="B125" s="2" t="s">
        <v>9008</v>
      </c>
      <c r="C125" s="2" t="s">
        <v>9009</v>
      </c>
      <c r="D125" s="2" t="s">
        <v>9010</v>
      </c>
      <c r="E125" s="2" t="s">
        <v>9011</v>
      </c>
      <c r="F125" s="2" t="s">
        <v>8788</v>
      </c>
      <c r="H125" s="2" t="s">
        <v>5240</v>
      </c>
      <c r="I125" s="2" t="s">
        <v>1547</v>
      </c>
    </row>
    <row r="126" spans="1:11">
      <c r="A126" s="3">
        <v>126</v>
      </c>
      <c r="B126" s="3" t="s">
        <v>9012</v>
      </c>
      <c r="C126" s="3" t="s">
        <v>9013</v>
      </c>
      <c r="D126" s="3" t="s">
        <v>9014</v>
      </c>
      <c r="E126" s="3" t="s">
        <v>8791</v>
      </c>
      <c r="F126" s="2" t="s">
        <v>8788</v>
      </c>
      <c r="H126" s="3" t="s">
        <v>163</v>
      </c>
      <c r="I126" s="3" t="s">
        <v>164</v>
      </c>
    </row>
  </sheetData>
  <phoneticPr fontId="74" type="noConversion"/>
  <hyperlinks>
    <hyperlink ref="B112" r:id="rId1" tooltip="https://bdj.pensoft.net/article/115599/" xr:uid="{00000000-0004-0000-0A00-000000000000}"/>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614"/>
  <sheetViews>
    <sheetView workbookViewId="0">
      <selection activeCell="O342" sqref="O342"/>
    </sheetView>
  </sheetViews>
  <sheetFormatPr defaultColWidth="9.44140625" defaultRowHeight="14.4"/>
  <cols>
    <col min="1" max="2" width="9.44140625" style="2"/>
    <col min="3" max="3" width="46.21875" style="3" customWidth="1"/>
    <col min="4" max="4" width="14.88671875" style="2" customWidth="1"/>
    <col min="5" max="5" width="12.77734375" style="2" customWidth="1"/>
    <col min="6" max="6" width="9.44140625" style="2"/>
    <col min="7" max="7" width="14" style="2" customWidth="1"/>
    <col min="8" max="8" width="8.109375" style="2" customWidth="1"/>
    <col min="9" max="9" width="9.44140625" style="2"/>
    <col min="10" max="10" width="14.44140625" style="2" customWidth="1"/>
    <col min="11" max="16384" width="9.44140625" style="2"/>
  </cols>
  <sheetData>
    <row r="1" spans="1:14" s="1" customFormat="1" ht="13.2">
      <c r="A1" s="1" t="s">
        <v>69</v>
      </c>
      <c r="B1" s="1" t="s">
        <v>9015</v>
      </c>
      <c r="C1" s="1" t="s">
        <v>604</v>
      </c>
      <c r="D1" s="1" t="s">
        <v>71</v>
      </c>
      <c r="E1" s="1" t="s">
        <v>605</v>
      </c>
      <c r="F1" s="1" t="s">
        <v>499</v>
      </c>
      <c r="G1" s="1" t="s">
        <v>606</v>
      </c>
      <c r="H1" s="1" t="s">
        <v>2</v>
      </c>
      <c r="I1" s="1" t="s">
        <v>70</v>
      </c>
      <c r="J1" s="1" t="s">
        <v>607</v>
      </c>
      <c r="K1" s="1" t="s">
        <v>8</v>
      </c>
      <c r="L1" s="1" t="s">
        <v>6</v>
      </c>
      <c r="M1" s="1" t="s">
        <v>7</v>
      </c>
      <c r="N1" s="1" t="s">
        <v>32</v>
      </c>
    </row>
    <row r="2" spans="1:14">
      <c r="A2" s="2">
        <v>1</v>
      </c>
      <c r="B2" s="2">
        <v>11</v>
      </c>
      <c r="C2" s="3" t="s">
        <v>9016</v>
      </c>
      <c r="D2" s="4" t="s">
        <v>665</v>
      </c>
      <c r="G2" s="2" t="s">
        <v>82</v>
      </c>
      <c r="H2" s="2" t="s">
        <v>83</v>
      </c>
      <c r="J2" s="4" t="s">
        <v>8791</v>
      </c>
      <c r="K2" s="3" t="s">
        <v>667</v>
      </c>
      <c r="L2" s="3" t="s">
        <v>14</v>
      </c>
      <c r="M2" s="3" t="s">
        <v>668</v>
      </c>
    </row>
    <row r="3" spans="1:14">
      <c r="A3" s="2">
        <v>2</v>
      </c>
      <c r="B3" s="2">
        <v>11</v>
      </c>
      <c r="C3" s="3" t="s">
        <v>9017</v>
      </c>
      <c r="D3" s="4" t="s">
        <v>665</v>
      </c>
      <c r="G3" s="2" t="s">
        <v>82</v>
      </c>
      <c r="H3" s="2" t="s">
        <v>83</v>
      </c>
      <c r="J3" s="4" t="s">
        <v>8791</v>
      </c>
      <c r="K3" s="3" t="s">
        <v>667</v>
      </c>
      <c r="L3" s="3" t="s">
        <v>14</v>
      </c>
      <c r="M3" s="3" t="s">
        <v>668</v>
      </c>
    </row>
    <row r="4" spans="1:14">
      <c r="A4" s="2">
        <v>3</v>
      </c>
      <c r="B4" s="2">
        <v>19</v>
      </c>
      <c r="C4" s="3" t="s">
        <v>692</v>
      </c>
      <c r="D4" s="4" t="s">
        <v>687</v>
      </c>
      <c r="G4" s="2" t="s">
        <v>61</v>
      </c>
      <c r="H4" s="2" t="s">
        <v>62</v>
      </c>
      <c r="J4" s="4" t="s">
        <v>9018</v>
      </c>
      <c r="K4" s="3" t="s">
        <v>689</v>
      </c>
      <c r="L4" s="3" t="s">
        <v>690</v>
      </c>
      <c r="M4" s="3" t="s">
        <v>7959</v>
      </c>
    </row>
    <row r="5" spans="1:14">
      <c r="A5" s="2">
        <v>4</v>
      </c>
      <c r="B5" s="2">
        <v>31</v>
      </c>
      <c r="C5" s="3" t="s">
        <v>756</v>
      </c>
      <c r="D5" s="4" t="s">
        <v>757</v>
      </c>
      <c r="G5" s="2" t="s">
        <v>98</v>
      </c>
      <c r="H5" s="2" t="s">
        <v>99</v>
      </c>
      <c r="J5" s="4" t="s">
        <v>8962</v>
      </c>
      <c r="K5" s="3" t="s">
        <v>101</v>
      </c>
      <c r="L5" s="3" t="s">
        <v>103</v>
      </c>
      <c r="M5" s="3" t="s">
        <v>759</v>
      </c>
    </row>
    <row r="6" spans="1:14">
      <c r="A6" s="2">
        <v>5</v>
      </c>
      <c r="B6" s="2">
        <v>31</v>
      </c>
      <c r="C6" s="3" t="s">
        <v>760</v>
      </c>
      <c r="D6" s="4" t="s">
        <v>761</v>
      </c>
      <c r="G6" s="2" t="s">
        <v>98</v>
      </c>
      <c r="H6" s="2" t="s">
        <v>99</v>
      </c>
      <c r="J6" s="4" t="s">
        <v>8962</v>
      </c>
      <c r="K6" s="3" t="s">
        <v>101</v>
      </c>
      <c r="L6" s="3" t="s">
        <v>103</v>
      </c>
      <c r="M6" s="3" t="s">
        <v>759</v>
      </c>
    </row>
    <row r="7" spans="1:14">
      <c r="A7" s="2">
        <v>6</v>
      </c>
      <c r="B7" s="2">
        <v>31</v>
      </c>
      <c r="C7" s="3" t="s">
        <v>762</v>
      </c>
      <c r="D7" s="4" t="s">
        <v>763</v>
      </c>
      <c r="G7" s="2" t="s">
        <v>98</v>
      </c>
      <c r="H7" s="2" t="s">
        <v>99</v>
      </c>
      <c r="J7" s="4" t="s">
        <v>8913</v>
      </c>
      <c r="K7" s="3" t="s">
        <v>101</v>
      </c>
      <c r="L7" s="3" t="s">
        <v>103</v>
      </c>
      <c r="M7" s="3" t="s">
        <v>759</v>
      </c>
    </row>
    <row r="8" spans="1:14">
      <c r="A8" s="2">
        <v>7</v>
      </c>
      <c r="B8" s="2">
        <v>31</v>
      </c>
      <c r="C8" s="3" t="s">
        <v>765</v>
      </c>
      <c r="D8" s="4" t="s">
        <v>763</v>
      </c>
      <c r="G8" s="2" t="s">
        <v>98</v>
      </c>
      <c r="H8" s="2" t="s">
        <v>99</v>
      </c>
      <c r="J8" s="4" t="s">
        <v>9011</v>
      </c>
      <c r="K8" s="3" t="s">
        <v>101</v>
      </c>
      <c r="L8" s="3" t="s">
        <v>103</v>
      </c>
      <c r="M8" s="3" t="s">
        <v>759</v>
      </c>
    </row>
    <row r="9" spans="1:14">
      <c r="A9" s="2">
        <v>8</v>
      </c>
      <c r="B9" s="2">
        <v>31</v>
      </c>
      <c r="C9" s="3" t="s">
        <v>767</v>
      </c>
      <c r="D9" s="4" t="s">
        <v>763</v>
      </c>
      <c r="G9" s="2" t="s">
        <v>98</v>
      </c>
      <c r="H9" s="2" t="s">
        <v>99</v>
      </c>
      <c r="J9" s="4" t="s">
        <v>9018</v>
      </c>
      <c r="K9" s="3" t="s">
        <v>101</v>
      </c>
      <c r="L9" s="3" t="s">
        <v>103</v>
      </c>
      <c r="M9" s="3" t="s">
        <v>759</v>
      </c>
    </row>
    <row r="10" spans="1:14">
      <c r="A10" s="2">
        <v>9</v>
      </c>
      <c r="B10" s="2">
        <v>31</v>
      </c>
      <c r="C10" s="3" t="s">
        <v>768</v>
      </c>
      <c r="D10" s="4" t="s">
        <v>763</v>
      </c>
      <c r="G10" s="2" t="s">
        <v>98</v>
      </c>
      <c r="H10" s="2" t="s">
        <v>99</v>
      </c>
      <c r="J10" s="4" t="s">
        <v>8802</v>
      </c>
      <c r="K10" s="3" t="s">
        <v>101</v>
      </c>
      <c r="L10" s="3" t="s">
        <v>103</v>
      </c>
      <c r="M10" s="3" t="s">
        <v>759</v>
      </c>
    </row>
    <row r="11" spans="1:14">
      <c r="A11" s="2">
        <v>10</v>
      </c>
      <c r="B11" s="2">
        <v>31</v>
      </c>
      <c r="C11" s="3" t="s">
        <v>770</v>
      </c>
      <c r="D11" s="4" t="s">
        <v>771</v>
      </c>
      <c r="G11" s="2" t="s">
        <v>98</v>
      </c>
      <c r="H11" s="2" t="s">
        <v>99</v>
      </c>
      <c r="J11" s="4" t="s">
        <v>9019</v>
      </c>
      <c r="K11" s="3" t="s">
        <v>101</v>
      </c>
      <c r="L11" s="3" t="s">
        <v>103</v>
      </c>
      <c r="M11" s="3" t="s">
        <v>759</v>
      </c>
    </row>
    <row r="12" spans="1:14">
      <c r="A12" s="2">
        <v>11</v>
      </c>
      <c r="B12" s="2">
        <v>31</v>
      </c>
      <c r="C12" s="3" t="s">
        <v>773</v>
      </c>
      <c r="D12" s="4" t="s">
        <v>774</v>
      </c>
      <c r="G12" s="2" t="s">
        <v>98</v>
      </c>
      <c r="H12" s="2" t="s">
        <v>99</v>
      </c>
      <c r="J12" s="4" t="s">
        <v>8900</v>
      </c>
      <c r="K12" s="3" t="s">
        <v>101</v>
      </c>
      <c r="L12" s="3" t="s">
        <v>103</v>
      </c>
      <c r="M12" s="3" t="s">
        <v>759</v>
      </c>
    </row>
    <row r="13" spans="1:14">
      <c r="A13" s="2">
        <v>12</v>
      </c>
      <c r="B13" s="2">
        <v>31</v>
      </c>
      <c r="C13" s="3" t="s">
        <v>776</v>
      </c>
      <c r="D13" s="4" t="s">
        <v>777</v>
      </c>
      <c r="G13" s="2" t="s">
        <v>98</v>
      </c>
      <c r="H13" s="2" t="s">
        <v>99</v>
      </c>
      <c r="J13" s="4" t="s">
        <v>8854</v>
      </c>
      <c r="K13" s="3" t="s">
        <v>101</v>
      </c>
      <c r="L13" s="3" t="s">
        <v>103</v>
      </c>
      <c r="M13" s="3" t="s">
        <v>759</v>
      </c>
    </row>
    <row r="14" spans="1:14">
      <c r="A14" s="2">
        <v>13</v>
      </c>
      <c r="B14" s="2">
        <v>31</v>
      </c>
      <c r="C14" s="3" t="s">
        <v>779</v>
      </c>
      <c r="D14" s="4" t="s">
        <v>777</v>
      </c>
      <c r="G14" s="2" t="s">
        <v>98</v>
      </c>
      <c r="H14" s="2" t="s">
        <v>99</v>
      </c>
      <c r="J14" s="4" t="s">
        <v>8913</v>
      </c>
      <c r="K14" s="3" t="s">
        <v>101</v>
      </c>
      <c r="L14" s="3" t="s">
        <v>103</v>
      </c>
      <c r="M14" s="3" t="s">
        <v>759</v>
      </c>
    </row>
    <row r="15" spans="1:14">
      <c r="A15" s="2">
        <v>14</v>
      </c>
      <c r="B15" s="2">
        <v>31</v>
      </c>
      <c r="C15" s="3" t="s">
        <v>780</v>
      </c>
      <c r="D15" s="4" t="s">
        <v>777</v>
      </c>
      <c r="G15" s="2" t="s">
        <v>98</v>
      </c>
      <c r="H15" s="2" t="s">
        <v>99</v>
      </c>
      <c r="J15" s="4" t="s">
        <v>9011</v>
      </c>
      <c r="K15" s="3" t="s">
        <v>101</v>
      </c>
      <c r="L15" s="3" t="s">
        <v>103</v>
      </c>
      <c r="M15" s="3" t="s">
        <v>759</v>
      </c>
    </row>
    <row r="16" spans="1:14">
      <c r="A16" s="2">
        <v>15</v>
      </c>
      <c r="B16" s="2">
        <v>31</v>
      </c>
      <c r="C16" s="3" t="s">
        <v>781</v>
      </c>
      <c r="D16" s="4" t="s">
        <v>777</v>
      </c>
      <c r="G16" s="2" t="s">
        <v>98</v>
      </c>
      <c r="H16" s="2" t="s">
        <v>99</v>
      </c>
      <c r="J16" s="4" t="s">
        <v>8854</v>
      </c>
      <c r="K16" s="3" t="s">
        <v>101</v>
      </c>
      <c r="L16" s="3" t="s">
        <v>103</v>
      </c>
      <c r="M16" s="3" t="s">
        <v>759</v>
      </c>
    </row>
    <row r="17" spans="1:13">
      <c r="A17" s="2">
        <v>16</v>
      </c>
      <c r="B17" s="2">
        <v>31</v>
      </c>
      <c r="C17" s="3" t="s">
        <v>782</v>
      </c>
      <c r="D17" s="4" t="s">
        <v>777</v>
      </c>
      <c r="G17" s="2" t="s">
        <v>98</v>
      </c>
      <c r="H17" s="2" t="s">
        <v>99</v>
      </c>
      <c r="J17" s="4" t="s">
        <v>8854</v>
      </c>
      <c r="K17" s="3" t="s">
        <v>101</v>
      </c>
      <c r="L17" s="3" t="s">
        <v>103</v>
      </c>
      <c r="M17" s="3" t="s">
        <v>759</v>
      </c>
    </row>
    <row r="18" spans="1:13">
      <c r="A18" s="2">
        <v>17</v>
      </c>
      <c r="B18" s="2">
        <v>31</v>
      </c>
      <c r="C18" s="3" t="s">
        <v>783</v>
      </c>
      <c r="D18" s="4" t="s">
        <v>777</v>
      </c>
      <c r="G18" s="2" t="s">
        <v>98</v>
      </c>
      <c r="H18" s="2" t="s">
        <v>99</v>
      </c>
      <c r="J18" s="4" t="s">
        <v>9011</v>
      </c>
      <c r="K18" s="3" t="s">
        <v>101</v>
      </c>
      <c r="L18" s="3" t="s">
        <v>103</v>
      </c>
      <c r="M18" s="3" t="s">
        <v>759</v>
      </c>
    </row>
    <row r="19" spans="1:13">
      <c r="A19" s="2">
        <v>18</v>
      </c>
      <c r="B19" s="2">
        <v>31</v>
      </c>
      <c r="C19" s="3" t="s">
        <v>784</v>
      </c>
      <c r="D19" s="4" t="s">
        <v>777</v>
      </c>
      <c r="G19" s="2" t="s">
        <v>98</v>
      </c>
      <c r="H19" s="2" t="s">
        <v>99</v>
      </c>
      <c r="J19" s="4" t="s">
        <v>8854</v>
      </c>
      <c r="K19" s="3" t="s">
        <v>101</v>
      </c>
      <c r="L19" s="3" t="s">
        <v>103</v>
      </c>
      <c r="M19" s="3" t="s">
        <v>759</v>
      </c>
    </row>
    <row r="20" spans="1:13">
      <c r="A20" s="2">
        <v>19</v>
      </c>
      <c r="B20" s="2">
        <v>31</v>
      </c>
      <c r="C20" s="3" t="s">
        <v>785</v>
      </c>
      <c r="D20" s="4" t="s">
        <v>777</v>
      </c>
      <c r="G20" s="2" t="s">
        <v>98</v>
      </c>
      <c r="H20" s="2" t="s">
        <v>99</v>
      </c>
      <c r="J20" s="4" t="s">
        <v>8854</v>
      </c>
      <c r="K20" s="3" t="s">
        <v>101</v>
      </c>
      <c r="L20" s="3" t="s">
        <v>103</v>
      </c>
      <c r="M20" s="3" t="s">
        <v>759</v>
      </c>
    </row>
    <row r="21" spans="1:13">
      <c r="A21" s="2">
        <v>20</v>
      </c>
      <c r="B21" s="2">
        <v>31</v>
      </c>
      <c r="C21" s="3" t="s">
        <v>786</v>
      </c>
      <c r="D21" s="4" t="s">
        <v>787</v>
      </c>
      <c r="G21" s="2" t="s">
        <v>98</v>
      </c>
      <c r="H21" s="2" t="s">
        <v>99</v>
      </c>
      <c r="J21" s="4" t="s">
        <v>8791</v>
      </c>
      <c r="K21" s="3" t="s">
        <v>101</v>
      </c>
      <c r="L21" s="3" t="s">
        <v>103</v>
      </c>
      <c r="M21" s="3" t="s">
        <v>759</v>
      </c>
    </row>
    <row r="22" spans="1:13">
      <c r="A22" s="2">
        <v>21</v>
      </c>
      <c r="B22" s="2">
        <v>31</v>
      </c>
      <c r="C22" s="3" t="s">
        <v>788</v>
      </c>
      <c r="D22" s="4" t="s">
        <v>789</v>
      </c>
      <c r="G22" s="2" t="s">
        <v>98</v>
      </c>
      <c r="H22" s="2" t="s">
        <v>99</v>
      </c>
      <c r="J22" s="4" t="s">
        <v>9011</v>
      </c>
      <c r="K22" s="3" t="s">
        <v>101</v>
      </c>
      <c r="L22" s="3" t="s">
        <v>103</v>
      </c>
      <c r="M22" s="3" t="s">
        <v>759</v>
      </c>
    </row>
    <row r="23" spans="1:13">
      <c r="A23" s="2">
        <v>22</v>
      </c>
      <c r="B23" s="2">
        <v>31</v>
      </c>
      <c r="C23" s="3" t="s">
        <v>790</v>
      </c>
      <c r="D23" s="4" t="s">
        <v>791</v>
      </c>
      <c r="G23" s="2" t="s">
        <v>98</v>
      </c>
      <c r="H23" s="2" t="s">
        <v>99</v>
      </c>
      <c r="J23" s="4" t="s">
        <v>9020</v>
      </c>
      <c r="K23" s="3" t="s">
        <v>101</v>
      </c>
      <c r="L23" s="3" t="s">
        <v>103</v>
      </c>
      <c r="M23" s="3" t="s">
        <v>759</v>
      </c>
    </row>
    <row r="24" spans="1:13">
      <c r="A24" s="2">
        <v>23</v>
      </c>
      <c r="B24" s="2">
        <v>31</v>
      </c>
      <c r="C24" s="3" t="s">
        <v>793</v>
      </c>
      <c r="D24" s="4" t="s">
        <v>100</v>
      </c>
      <c r="G24" s="2" t="s">
        <v>98</v>
      </c>
      <c r="H24" s="2" t="s">
        <v>99</v>
      </c>
      <c r="J24" s="4" t="s">
        <v>9021</v>
      </c>
      <c r="K24" s="3" t="s">
        <v>101</v>
      </c>
      <c r="L24" s="3" t="s">
        <v>103</v>
      </c>
      <c r="M24" s="3" t="s">
        <v>759</v>
      </c>
    </row>
    <row r="25" spans="1:13">
      <c r="A25" s="2">
        <v>24</v>
      </c>
      <c r="B25" s="2">
        <v>31</v>
      </c>
      <c r="C25" s="3" t="s">
        <v>795</v>
      </c>
      <c r="D25" s="4" t="s">
        <v>796</v>
      </c>
      <c r="G25" s="2" t="s">
        <v>98</v>
      </c>
      <c r="H25" s="2" t="s">
        <v>99</v>
      </c>
      <c r="J25" s="4" t="s">
        <v>8854</v>
      </c>
      <c r="K25" s="3" t="s">
        <v>101</v>
      </c>
      <c r="L25" s="3" t="s">
        <v>103</v>
      </c>
      <c r="M25" s="3" t="s">
        <v>759</v>
      </c>
    </row>
    <row r="26" spans="1:13">
      <c r="A26" s="2">
        <v>25</v>
      </c>
      <c r="B26" s="2">
        <v>31</v>
      </c>
      <c r="C26" s="3" t="s">
        <v>797</v>
      </c>
      <c r="D26" s="4" t="s">
        <v>798</v>
      </c>
      <c r="G26" s="2" t="s">
        <v>98</v>
      </c>
      <c r="H26" s="2" t="s">
        <v>99</v>
      </c>
      <c r="J26" s="4" t="s">
        <v>9019</v>
      </c>
      <c r="K26" s="3" t="s">
        <v>101</v>
      </c>
      <c r="L26" s="3" t="s">
        <v>103</v>
      </c>
      <c r="M26" s="3" t="s">
        <v>759</v>
      </c>
    </row>
    <row r="27" spans="1:13">
      <c r="A27" s="2">
        <v>26</v>
      </c>
      <c r="B27" s="2">
        <v>31</v>
      </c>
      <c r="C27" s="3" t="s">
        <v>799</v>
      </c>
      <c r="D27" s="4" t="s">
        <v>800</v>
      </c>
      <c r="G27" s="2" t="s">
        <v>98</v>
      </c>
      <c r="H27" s="2" t="s">
        <v>99</v>
      </c>
      <c r="J27" s="4" t="s">
        <v>9011</v>
      </c>
      <c r="K27" s="3" t="s">
        <v>101</v>
      </c>
      <c r="L27" s="3" t="s">
        <v>103</v>
      </c>
      <c r="M27" s="3" t="s">
        <v>759</v>
      </c>
    </row>
    <row r="28" spans="1:13">
      <c r="A28" s="2">
        <v>27</v>
      </c>
      <c r="B28" s="2">
        <v>31</v>
      </c>
      <c r="C28" s="3" t="s">
        <v>801</v>
      </c>
      <c r="D28" s="4" t="s">
        <v>800</v>
      </c>
      <c r="G28" s="2" t="s">
        <v>98</v>
      </c>
      <c r="H28" s="2" t="s">
        <v>99</v>
      </c>
      <c r="J28" s="4" t="s">
        <v>9011</v>
      </c>
      <c r="K28" s="3" t="s">
        <v>101</v>
      </c>
      <c r="L28" s="3" t="s">
        <v>103</v>
      </c>
      <c r="M28" s="3" t="s">
        <v>759</v>
      </c>
    </row>
    <row r="29" spans="1:13">
      <c r="A29" s="2">
        <v>28</v>
      </c>
      <c r="B29" s="2">
        <v>31</v>
      </c>
      <c r="C29" s="3" t="s">
        <v>802</v>
      </c>
      <c r="D29" s="4" t="s">
        <v>800</v>
      </c>
      <c r="G29" s="2" t="s">
        <v>98</v>
      </c>
      <c r="H29" s="2" t="s">
        <v>99</v>
      </c>
      <c r="J29" s="4" t="s">
        <v>8791</v>
      </c>
      <c r="K29" s="3" t="s">
        <v>101</v>
      </c>
      <c r="L29" s="3" t="s">
        <v>103</v>
      </c>
      <c r="M29" s="3" t="s">
        <v>759</v>
      </c>
    </row>
    <row r="30" spans="1:13">
      <c r="A30" s="2">
        <v>29</v>
      </c>
      <c r="B30" s="2">
        <v>31</v>
      </c>
      <c r="C30" s="3" t="s">
        <v>803</v>
      </c>
      <c r="D30" s="4" t="s">
        <v>800</v>
      </c>
      <c r="G30" s="2" t="s">
        <v>98</v>
      </c>
      <c r="H30" s="2" t="s">
        <v>99</v>
      </c>
      <c r="J30" s="4" t="s">
        <v>8791</v>
      </c>
      <c r="K30" s="3" t="s">
        <v>101</v>
      </c>
      <c r="L30" s="3" t="s">
        <v>103</v>
      </c>
      <c r="M30" s="3" t="s">
        <v>759</v>
      </c>
    </row>
    <row r="31" spans="1:13">
      <c r="A31" s="2">
        <v>30</v>
      </c>
      <c r="B31" s="2">
        <v>31</v>
      </c>
      <c r="C31" s="3" t="s">
        <v>804</v>
      </c>
      <c r="D31" s="4" t="s">
        <v>800</v>
      </c>
      <c r="G31" s="2" t="s">
        <v>98</v>
      </c>
      <c r="H31" s="2" t="s">
        <v>99</v>
      </c>
      <c r="J31" s="4" t="s">
        <v>8791</v>
      </c>
      <c r="K31" s="3" t="s">
        <v>101</v>
      </c>
      <c r="L31" s="3" t="s">
        <v>103</v>
      </c>
      <c r="M31" s="3" t="s">
        <v>759</v>
      </c>
    </row>
    <row r="32" spans="1:13">
      <c r="A32" s="2">
        <v>31</v>
      </c>
      <c r="B32" s="2">
        <v>31</v>
      </c>
      <c r="C32" s="3" t="s">
        <v>805</v>
      </c>
      <c r="D32" s="4" t="s">
        <v>806</v>
      </c>
      <c r="G32" s="2" t="s">
        <v>98</v>
      </c>
      <c r="H32" s="2" t="s">
        <v>99</v>
      </c>
      <c r="J32" s="4" t="s">
        <v>8962</v>
      </c>
      <c r="K32" s="3" t="s">
        <v>101</v>
      </c>
      <c r="L32" s="3" t="s">
        <v>103</v>
      </c>
      <c r="M32" s="3" t="s">
        <v>759</v>
      </c>
    </row>
    <row r="33" spans="1:13">
      <c r="A33" s="2">
        <v>32</v>
      </c>
      <c r="B33" s="2">
        <v>31</v>
      </c>
      <c r="C33" s="3" t="s">
        <v>807</v>
      </c>
      <c r="D33" s="4" t="s">
        <v>808</v>
      </c>
      <c r="G33" s="2" t="s">
        <v>98</v>
      </c>
      <c r="H33" s="2" t="s">
        <v>99</v>
      </c>
      <c r="J33" s="4" t="s">
        <v>8939</v>
      </c>
      <c r="K33" s="3" t="s">
        <v>101</v>
      </c>
      <c r="L33" s="3" t="s">
        <v>103</v>
      </c>
      <c r="M33" s="3" t="s">
        <v>759</v>
      </c>
    </row>
    <row r="34" spans="1:13">
      <c r="A34" s="2">
        <v>33</v>
      </c>
      <c r="B34" s="2">
        <v>31</v>
      </c>
      <c r="C34" s="3" t="s">
        <v>810</v>
      </c>
      <c r="D34" s="4" t="s">
        <v>808</v>
      </c>
      <c r="G34" s="2" t="s">
        <v>98</v>
      </c>
      <c r="H34" s="2" t="s">
        <v>99</v>
      </c>
      <c r="J34" s="4" t="s">
        <v>8939</v>
      </c>
      <c r="K34" s="3" t="s">
        <v>101</v>
      </c>
      <c r="L34" s="3" t="s">
        <v>103</v>
      </c>
      <c r="M34" s="3" t="s">
        <v>759</v>
      </c>
    </row>
    <row r="35" spans="1:13">
      <c r="A35" s="2">
        <v>34</v>
      </c>
      <c r="B35" s="2">
        <v>31</v>
      </c>
      <c r="C35" s="3" t="s">
        <v>811</v>
      </c>
      <c r="D35" s="4" t="s">
        <v>808</v>
      </c>
      <c r="G35" s="2" t="s">
        <v>98</v>
      </c>
      <c r="H35" s="2" t="s">
        <v>99</v>
      </c>
      <c r="J35" s="4" t="s">
        <v>8791</v>
      </c>
      <c r="K35" s="3" t="s">
        <v>101</v>
      </c>
      <c r="L35" s="3" t="s">
        <v>103</v>
      </c>
      <c r="M35" s="3" t="s">
        <v>759</v>
      </c>
    </row>
    <row r="36" spans="1:13">
      <c r="A36" s="2">
        <v>35</v>
      </c>
      <c r="B36" s="2">
        <v>44</v>
      </c>
      <c r="C36" s="3" t="s">
        <v>869</v>
      </c>
      <c r="D36" s="4" t="s">
        <v>123</v>
      </c>
      <c r="G36" s="2" t="s">
        <v>121</v>
      </c>
      <c r="H36" s="2" t="s">
        <v>122</v>
      </c>
      <c r="J36" s="4" t="s">
        <v>8805</v>
      </c>
      <c r="K36" s="3" t="s">
        <v>124</v>
      </c>
      <c r="L36" s="3" t="s">
        <v>14</v>
      </c>
      <c r="M36" s="3" t="s">
        <v>871</v>
      </c>
    </row>
    <row r="37" spans="1:13">
      <c r="A37" s="2">
        <v>36</v>
      </c>
      <c r="B37" s="2">
        <v>49</v>
      </c>
      <c r="C37" s="3" t="s">
        <v>9022</v>
      </c>
      <c r="D37" s="4" t="s">
        <v>129</v>
      </c>
      <c r="G37" s="2" t="s">
        <v>127</v>
      </c>
      <c r="H37" s="2" t="s">
        <v>128</v>
      </c>
      <c r="J37" s="4" t="s">
        <v>8791</v>
      </c>
      <c r="K37" s="3" t="s">
        <v>133</v>
      </c>
      <c r="L37" s="3" t="s">
        <v>132</v>
      </c>
      <c r="M37" s="3" t="s">
        <v>7188</v>
      </c>
    </row>
    <row r="38" spans="1:13">
      <c r="A38" s="2">
        <v>37</v>
      </c>
      <c r="B38" s="2">
        <v>49</v>
      </c>
      <c r="C38" s="3" t="s">
        <v>9023</v>
      </c>
      <c r="D38" s="4" t="s">
        <v>129</v>
      </c>
      <c r="G38" s="2" t="s">
        <v>127</v>
      </c>
      <c r="H38" s="2" t="s">
        <v>128</v>
      </c>
      <c r="J38" s="4" t="s">
        <v>8791</v>
      </c>
      <c r="K38" s="3" t="s">
        <v>133</v>
      </c>
      <c r="L38" s="3" t="s">
        <v>132</v>
      </c>
      <c r="M38" s="3" t="s">
        <v>7188</v>
      </c>
    </row>
    <row r="39" spans="1:13">
      <c r="A39" s="2">
        <v>38</v>
      </c>
      <c r="B39" s="2">
        <v>49</v>
      </c>
      <c r="C39" s="3" t="s">
        <v>9024</v>
      </c>
      <c r="D39" s="4" t="s">
        <v>129</v>
      </c>
      <c r="G39" s="2" t="s">
        <v>127</v>
      </c>
      <c r="H39" s="2" t="s">
        <v>128</v>
      </c>
      <c r="J39" s="4" t="s">
        <v>8791</v>
      </c>
      <c r="K39" s="3" t="s">
        <v>133</v>
      </c>
      <c r="L39" s="3" t="s">
        <v>132</v>
      </c>
      <c r="M39" s="3" t="s">
        <v>7188</v>
      </c>
    </row>
    <row r="40" spans="1:13">
      <c r="A40" s="2">
        <v>39</v>
      </c>
      <c r="B40" s="2">
        <v>49</v>
      </c>
      <c r="C40" s="3" t="s">
        <v>9025</v>
      </c>
      <c r="D40" s="4" t="s">
        <v>129</v>
      </c>
      <c r="G40" s="2" t="s">
        <v>127</v>
      </c>
      <c r="H40" s="2" t="s">
        <v>128</v>
      </c>
      <c r="J40" s="4" t="s">
        <v>8791</v>
      </c>
      <c r="K40" s="3" t="s">
        <v>133</v>
      </c>
      <c r="L40" s="3" t="s">
        <v>132</v>
      </c>
      <c r="M40" s="3" t="s">
        <v>7188</v>
      </c>
    </row>
    <row r="41" spans="1:13">
      <c r="A41" s="2">
        <v>40</v>
      </c>
      <c r="B41" s="2">
        <v>49</v>
      </c>
      <c r="C41" s="3" t="s">
        <v>9026</v>
      </c>
      <c r="D41" s="4" t="s">
        <v>129</v>
      </c>
      <c r="G41" s="2" t="s">
        <v>127</v>
      </c>
      <c r="H41" s="2" t="s">
        <v>128</v>
      </c>
      <c r="J41" s="4" t="s">
        <v>8791</v>
      </c>
      <c r="K41" s="3" t="s">
        <v>133</v>
      </c>
      <c r="L41" s="3" t="s">
        <v>132</v>
      </c>
      <c r="M41" s="3" t="s">
        <v>7188</v>
      </c>
    </row>
    <row r="42" spans="1:13">
      <c r="A42" s="2">
        <v>41</v>
      </c>
      <c r="B42" s="2">
        <v>49</v>
      </c>
      <c r="C42" s="3" t="s">
        <v>9027</v>
      </c>
      <c r="D42" s="4" t="s">
        <v>129</v>
      </c>
      <c r="G42" s="2" t="s">
        <v>127</v>
      </c>
      <c r="H42" s="2" t="s">
        <v>128</v>
      </c>
      <c r="J42" s="4" t="s">
        <v>8805</v>
      </c>
      <c r="K42" s="3" t="s">
        <v>133</v>
      </c>
      <c r="L42" s="3" t="s">
        <v>132</v>
      </c>
      <c r="M42" s="3" t="s">
        <v>7188</v>
      </c>
    </row>
    <row r="43" spans="1:13">
      <c r="A43" s="2">
        <v>42</v>
      </c>
      <c r="B43" s="2">
        <v>49</v>
      </c>
      <c r="C43" s="3" t="s">
        <v>9028</v>
      </c>
      <c r="D43" s="4" t="s">
        <v>129</v>
      </c>
      <c r="G43" s="2" t="s">
        <v>127</v>
      </c>
      <c r="H43" s="2" t="s">
        <v>128</v>
      </c>
      <c r="J43" s="4" t="s">
        <v>9029</v>
      </c>
      <c r="K43" s="3" t="s">
        <v>133</v>
      </c>
      <c r="L43" s="3" t="s">
        <v>132</v>
      </c>
      <c r="M43" s="3" t="s">
        <v>7188</v>
      </c>
    </row>
    <row r="44" spans="1:13">
      <c r="A44" s="2">
        <v>43</v>
      </c>
      <c r="B44" s="2">
        <v>49</v>
      </c>
      <c r="C44" s="3" t="s">
        <v>9030</v>
      </c>
      <c r="D44" s="4" t="s">
        <v>129</v>
      </c>
      <c r="G44" s="2" t="s">
        <v>127</v>
      </c>
      <c r="H44" s="2" t="s">
        <v>128</v>
      </c>
      <c r="J44" s="4" t="s">
        <v>9031</v>
      </c>
      <c r="K44" s="3" t="s">
        <v>133</v>
      </c>
      <c r="L44" s="3" t="s">
        <v>132</v>
      </c>
      <c r="M44" s="3" t="s">
        <v>7188</v>
      </c>
    </row>
    <row r="45" spans="1:13">
      <c r="A45" s="2">
        <v>44</v>
      </c>
      <c r="B45" s="2">
        <v>49</v>
      </c>
      <c r="C45" s="3" t="s">
        <v>9032</v>
      </c>
      <c r="D45" s="4" t="s">
        <v>129</v>
      </c>
      <c r="G45" s="2" t="s">
        <v>127</v>
      </c>
      <c r="H45" s="2" t="s">
        <v>128</v>
      </c>
      <c r="J45" s="4" t="s">
        <v>8805</v>
      </c>
      <c r="K45" s="3" t="s">
        <v>133</v>
      </c>
      <c r="L45" s="3" t="s">
        <v>132</v>
      </c>
      <c r="M45" s="3" t="s">
        <v>7188</v>
      </c>
    </row>
    <row r="46" spans="1:13">
      <c r="A46" s="2">
        <v>45</v>
      </c>
      <c r="B46" s="2">
        <v>49</v>
      </c>
      <c r="C46" s="3" t="s">
        <v>9033</v>
      </c>
      <c r="D46" s="4" t="s">
        <v>129</v>
      </c>
      <c r="G46" s="2" t="s">
        <v>127</v>
      </c>
      <c r="H46" s="2" t="s">
        <v>128</v>
      </c>
      <c r="J46" s="4" t="s">
        <v>8791</v>
      </c>
      <c r="K46" s="3" t="s">
        <v>133</v>
      </c>
      <c r="L46" s="3" t="s">
        <v>132</v>
      </c>
      <c r="M46" s="3" t="s">
        <v>7188</v>
      </c>
    </row>
    <row r="47" spans="1:13">
      <c r="A47" s="2">
        <v>46</v>
      </c>
      <c r="B47" s="2">
        <v>49</v>
      </c>
      <c r="C47" s="3" t="s">
        <v>9034</v>
      </c>
      <c r="D47" s="4" t="s">
        <v>129</v>
      </c>
      <c r="G47" s="2" t="s">
        <v>127</v>
      </c>
      <c r="H47" s="2" t="s">
        <v>128</v>
      </c>
      <c r="J47" s="4" t="s">
        <v>8791</v>
      </c>
      <c r="K47" s="3" t="s">
        <v>133</v>
      </c>
      <c r="L47" s="3" t="s">
        <v>132</v>
      </c>
      <c r="M47" s="3" t="s">
        <v>7188</v>
      </c>
    </row>
    <row r="48" spans="1:13">
      <c r="A48" s="2">
        <v>47</v>
      </c>
      <c r="B48" s="2">
        <v>60</v>
      </c>
      <c r="C48" s="3" t="s">
        <v>9035</v>
      </c>
      <c r="D48" s="4" t="s">
        <v>135</v>
      </c>
      <c r="G48" s="2" t="s">
        <v>33</v>
      </c>
      <c r="H48" s="2" t="s">
        <v>34</v>
      </c>
      <c r="J48" s="4" t="s">
        <v>8805</v>
      </c>
      <c r="K48" s="3" t="s">
        <v>138</v>
      </c>
      <c r="L48" s="3" t="s">
        <v>78</v>
      </c>
      <c r="M48" s="3" t="s">
        <v>927</v>
      </c>
    </row>
    <row r="49" spans="1:13">
      <c r="A49" s="2">
        <v>48</v>
      </c>
      <c r="B49" s="2">
        <v>75</v>
      </c>
      <c r="C49" s="3" t="s">
        <v>976</v>
      </c>
      <c r="D49" s="4" t="s">
        <v>977</v>
      </c>
      <c r="G49" s="2" t="s">
        <v>82</v>
      </c>
      <c r="H49" s="2" t="s">
        <v>83</v>
      </c>
      <c r="J49" s="4" t="s">
        <v>8791</v>
      </c>
      <c r="K49" s="3" t="s">
        <v>978</v>
      </c>
      <c r="L49" s="3" t="s">
        <v>496</v>
      </c>
      <c r="M49" s="3" t="s">
        <v>979</v>
      </c>
    </row>
    <row r="50" spans="1:13">
      <c r="A50" s="2">
        <v>49</v>
      </c>
      <c r="B50" s="2">
        <v>77</v>
      </c>
      <c r="C50" s="3" t="s">
        <v>986</v>
      </c>
      <c r="D50" s="4" t="s">
        <v>987</v>
      </c>
      <c r="G50" s="2" t="s">
        <v>82</v>
      </c>
      <c r="H50" s="2" t="s">
        <v>83</v>
      </c>
      <c r="J50" s="4" t="s">
        <v>8791</v>
      </c>
      <c r="K50" s="3" t="s">
        <v>988</v>
      </c>
      <c r="L50" s="3" t="s">
        <v>91</v>
      </c>
      <c r="M50" s="3" t="s">
        <v>989</v>
      </c>
    </row>
    <row r="51" spans="1:13">
      <c r="A51" s="2">
        <v>50</v>
      </c>
      <c r="B51" s="2">
        <v>81</v>
      </c>
      <c r="C51" s="3" t="s">
        <v>1013</v>
      </c>
      <c r="D51" s="4" t="s">
        <v>1014</v>
      </c>
      <c r="G51" s="2" t="s">
        <v>660</v>
      </c>
      <c r="H51" s="2" t="s">
        <v>661</v>
      </c>
      <c r="J51" s="4" t="s">
        <v>8851</v>
      </c>
      <c r="K51" s="3" t="s">
        <v>1016</v>
      </c>
      <c r="L51" s="3" t="s">
        <v>14</v>
      </c>
      <c r="M51" s="3" t="s">
        <v>1017</v>
      </c>
    </row>
    <row r="52" spans="1:13">
      <c r="A52" s="2">
        <v>51</v>
      </c>
      <c r="B52" s="2">
        <v>103</v>
      </c>
      <c r="C52" s="3" t="s">
        <v>1113</v>
      </c>
      <c r="D52" s="4" t="s">
        <v>1114</v>
      </c>
      <c r="G52" s="2" t="s">
        <v>106</v>
      </c>
      <c r="H52" s="2" t="s">
        <v>107</v>
      </c>
      <c r="I52" s="2" t="s">
        <v>1027</v>
      </c>
      <c r="J52" s="4" t="s">
        <v>8805</v>
      </c>
      <c r="K52" s="3" t="s">
        <v>1115</v>
      </c>
      <c r="L52" s="3" t="s">
        <v>14</v>
      </c>
      <c r="M52" s="3" t="s">
        <v>1116</v>
      </c>
    </row>
    <row r="53" spans="1:13">
      <c r="A53" s="2">
        <v>52</v>
      </c>
      <c r="B53" s="2">
        <v>103</v>
      </c>
      <c r="C53" s="3" t="s">
        <v>1117</v>
      </c>
      <c r="D53" s="4" t="s">
        <v>1114</v>
      </c>
      <c r="G53" s="2" t="s">
        <v>106</v>
      </c>
      <c r="H53" s="2" t="s">
        <v>107</v>
      </c>
      <c r="I53" s="2" t="s">
        <v>1027</v>
      </c>
      <c r="J53" s="4" t="s">
        <v>8809</v>
      </c>
      <c r="K53" s="3" t="s">
        <v>1115</v>
      </c>
      <c r="L53" s="3" t="s">
        <v>14</v>
      </c>
      <c r="M53" s="3" t="s">
        <v>1116</v>
      </c>
    </row>
    <row r="54" spans="1:13">
      <c r="A54" s="2">
        <v>53</v>
      </c>
      <c r="B54" s="2">
        <v>103</v>
      </c>
      <c r="C54" s="3" t="s">
        <v>1119</v>
      </c>
      <c r="D54" s="4" t="s">
        <v>1114</v>
      </c>
      <c r="G54" s="2" t="s">
        <v>106</v>
      </c>
      <c r="H54" s="2" t="s">
        <v>107</v>
      </c>
      <c r="I54" s="2" t="s">
        <v>1027</v>
      </c>
      <c r="J54" s="4" t="s">
        <v>8805</v>
      </c>
      <c r="K54" s="3" t="s">
        <v>1115</v>
      </c>
      <c r="L54" s="3" t="s">
        <v>14</v>
      </c>
      <c r="M54" s="3" t="s">
        <v>1116</v>
      </c>
    </row>
    <row r="55" spans="1:13">
      <c r="A55" s="2">
        <v>54</v>
      </c>
      <c r="B55" s="2">
        <v>103</v>
      </c>
      <c r="C55" s="3" t="s">
        <v>1120</v>
      </c>
      <c r="D55" s="4" t="s">
        <v>1121</v>
      </c>
      <c r="G55" s="2" t="s">
        <v>106</v>
      </c>
      <c r="H55" s="2" t="s">
        <v>107</v>
      </c>
      <c r="I55" s="2" t="s">
        <v>1027</v>
      </c>
      <c r="J55" s="4" t="s">
        <v>8805</v>
      </c>
      <c r="K55" s="3" t="s">
        <v>1115</v>
      </c>
      <c r="L55" s="3" t="s">
        <v>14</v>
      </c>
      <c r="M55" s="3" t="s">
        <v>1116</v>
      </c>
    </row>
    <row r="56" spans="1:13">
      <c r="A56" s="2">
        <v>55</v>
      </c>
      <c r="B56" s="2">
        <v>103</v>
      </c>
      <c r="C56" s="3" t="s">
        <v>1122</v>
      </c>
      <c r="D56" s="4" t="s">
        <v>1121</v>
      </c>
      <c r="G56" s="2" t="s">
        <v>106</v>
      </c>
      <c r="H56" s="2" t="s">
        <v>107</v>
      </c>
      <c r="I56" s="2" t="s">
        <v>1027</v>
      </c>
      <c r="J56" s="4" t="s">
        <v>8809</v>
      </c>
      <c r="K56" s="3" t="s">
        <v>1115</v>
      </c>
      <c r="L56" s="3" t="s">
        <v>14</v>
      </c>
      <c r="M56" s="3" t="s">
        <v>1116</v>
      </c>
    </row>
    <row r="57" spans="1:13">
      <c r="A57" s="2">
        <v>56</v>
      </c>
      <c r="B57" s="2">
        <v>103</v>
      </c>
      <c r="C57" s="3" t="s">
        <v>1123</v>
      </c>
      <c r="D57" s="4" t="s">
        <v>1121</v>
      </c>
      <c r="G57" s="2" t="s">
        <v>106</v>
      </c>
      <c r="H57" s="2" t="s">
        <v>107</v>
      </c>
      <c r="I57" s="2" t="s">
        <v>1027</v>
      </c>
      <c r="J57" s="4" t="s">
        <v>8851</v>
      </c>
      <c r="K57" s="3" t="s">
        <v>1115</v>
      </c>
      <c r="L57" s="3" t="s">
        <v>14</v>
      </c>
      <c r="M57" s="3" t="s">
        <v>1116</v>
      </c>
    </row>
    <row r="58" spans="1:13">
      <c r="A58" s="2">
        <v>57</v>
      </c>
      <c r="B58" s="2">
        <v>103</v>
      </c>
      <c r="C58" s="3" t="s">
        <v>1124</v>
      </c>
      <c r="D58" s="4" t="s">
        <v>1121</v>
      </c>
      <c r="G58" s="2" t="s">
        <v>106</v>
      </c>
      <c r="H58" s="2" t="s">
        <v>107</v>
      </c>
      <c r="I58" s="2" t="s">
        <v>1027</v>
      </c>
      <c r="J58" s="4" t="s">
        <v>8809</v>
      </c>
      <c r="K58" s="3" t="s">
        <v>1115</v>
      </c>
      <c r="L58" s="3" t="s">
        <v>14</v>
      </c>
      <c r="M58" s="3" t="s">
        <v>1116</v>
      </c>
    </row>
    <row r="59" spans="1:13">
      <c r="A59" s="2">
        <v>58</v>
      </c>
      <c r="B59" s="2">
        <v>103</v>
      </c>
      <c r="C59" s="3" t="s">
        <v>1125</v>
      </c>
      <c r="D59" s="4" t="s">
        <v>1126</v>
      </c>
      <c r="G59" s="2" t="s">
        <v>106</v>
      </c>
      <c r="H59" s="2" t="s">
        <v>107</v>
      </c>
      <c r="I59" s="2" t="s">
        <v>1027</v>
      </c>
      <c r="J59" s="4" t="s">
        <v>8809</v>
      </c>
      <c r="K59" s="3" t="s">
        <v>1115</v>
      </c>
      <c r="L59" s="3" t="s">
        <v>14</v>
      </c>
      <c r="M59" s="3" t="s">
        <v>1116</v>
      </c>
    </row>
    <row r="60" spans="1:13">
      <c r="A60" s="2">
        <v>59</v>
      </c>
      <c r="B60" s="2">
        <v>103</v>
      </c>
      <c r="C60" s="3" t="s">
        <v>1127</v>
      </c>
      <c r="D60" s="4" t="s">
        <v>1126</v>
      </c>
      <c r="G60" s="2" t="s">
        <v>106</v>
      </c>
      <c r="H60" s="2" t="s">
        <v>107</v>
      </c>
      <c r="I60" s="2" t="s">
        <v>1027</v>
      </c>
      <c r="J60" s="4" t="s">
        <v>8809</v>
      </c>
      <c r="K60" s="3" t="s">
        <v>1115</v>
      </c>
      <c r="L60" s="3" t="s">
        <v>14</v>
      </c>
      <c r="M60" s="3" t="s">
        <v>1116</v>
      </c>
    </row>
    <row r="61" spans="1:13">
      <c r="A61" s="2">
        <v>60</v>
      </c>
      <c r="B61" s="2">
        <v>103</v>
      </c>
      <c r="C61" s="3" t="s">
        <v>1128</v>
      </c>
      <c r="D61" s="4" t="s">
        <v>1126</v>
      </c>
      <c r="G61" s="2" t="s">
        <v>106</v>
      </c>
      <c r="H61" s="2" t="s">
        <v>107</v>
      </c>
      <c r="I61" s="2" t="s">
        <v>1027</v>
      </c>
      <c r="J61" s="4" t="s">
        <v>9029</v>
      </c>
      <c r="K61" s="3" t="s">
        <v>1115</v>
      </c>
      <c r="L61" s="3" t="s">
        <v>14</v>
      </c>
      <c r="M61" s="3" t="s">
        <v>1116</v>
      </c>
    </row>
    <row r="62" spans="1:13">
      <c r="A62" s="2">
        <v>61</v>
      </c>
      <c r="B62" s="2">
        <v>103</v>
      </c>
      <c r="C62" s="3" t="s">
        <v>1129</v>
      </c>
      <c r="D62" s="4" t="s">
        <v>1126</v>
      </c>
      <c r="G62" s="2" t="s">
        <v>106</v>
      </c>
      <c r="H62" s="2" t="s">
        <v>107</v>
      </c>
      <c r="I62" s="2" t="s">
        <v>1027</v>
      </c>
      <c r="J62" s="4" t="s">
        <v>8809</v>
      </c>
      <c r="K62" s="3" t="s">
        <v>1115</v>
      </c>
      <c r="L62" s="3" t="s">
        <v>14</v>
      </c>
      <c r="M62" s="3" t="s">
        <v>1116</v>
      </c>
    </row>
    <row r="63" spans="1:13">
      <c r="A63" s="2">
        <v>62</v>
      </c>
      <c r="B63" s="2">
        <v>103</v>
      </c>
      <c r="C63" s="3" t="s">
        <v>1130</v>
      </c>
      <c r="D63" s="4" t="s">
        <v>1126</v>
      </c>
      <c r="G63" s="2" t="s">
        <v>106</v>
      </c>
      <c r="H63" s="2" t="s">
        <v>107</v>
      </c>
      <c r="I63" s="2" t="s">
        <v>1027</v>
      </c>
      <c r="J63" s="4" t="s">
        <v>8809</v>
      </c>
      <c r="K63" s="3" t="s">
        <v>1115</v>
      </c>
      <c r="L63" s="3" t="s">
        <v>14</v>
      </c>
      <c r="M63" s="3" t="s">
        <v>1116</v>
      </c>
    </row>
    <row r="64" spans="1:13">
      <c r="A64" s="2">
        <v>63</v>
      </c>
      <c r="B64" s="2">
        <v>103</v>
      </c>
      <c r="C64" s="3" t="s">
        <v>1131</v>
      </c>
      <c r="D64" s="4" t="s">
        <v>1126</v>
      </c>
      <c r="G64" s="2" t="s">
        <v>106</v>
      </c>
      <c r="H64" s="2" t="s">
        <v>107</v>
      </c>
      <c r="I64" s="2" t="s">
        <v>1027</v>
      </c>
      <c r="J64" s="4" t="s">
        <v>9029</v>
      </c>
      <c r="K64" s="3" t="s">
        <v>1115</v>
      </c>
      <c r="L64" s="3" t="s">
        <v>14</v>
      </c>
      <c r="M64" s="3" t="s">
        <v>1116</v>
      </c>
    </row>
    <row r="65" spans="1:13">
      <c r="A65" s="2">
        <v>64</v>
      </c>
      <c r="B65" s="2">
        <v>103</v>
      </c>
      <c r="C65" s="3" t="s">
        <v>1132</v>
      </c>
      <c r="D65" s="4" t="s">
        <v>1126</v>
      </c>
      <c r="G65" s="2" t="s">
        <v>106</v>
      </c>
      <c r="H65" s="2" t="s">
        <v>107</v>
      </c>
      <c r="I65" s="2" t="s">
        <v>1027</v>
      </c>
      <c r="J65" s="4" t="s">
        <v>8851</v>
      </c>
      <c r="K65" s="3" t="s">
        <v>1115</v>
      </c>
      <c r="L65" s="3" t="s">
        <v>14</v>
      </c>
      <c r="M65" s="3" t="s">
        <v>1116</v>
      </c>
    </row>
    <row r="66" spans="1:13">
      <c r="A66" s="2">
        <v>65</v>
      </c>
      <c r="B66" s="2">
        <v>103</v>
      </c>
      <c r="C66" s="3" t="s">
        <v>1133</v>
      </c>
      <c r="D66" s="4" t="s">
        <v>1126</v>
      </c>
      <c r="G66" s="2" t="s">
        <v>106</v>
      </c>
      <c r="H66" s="2" t="s">
        <v>107</v>
      </c>
      <c r="I66" s="2" t="s">
        <v>1027</v>
      </c>
      <c r="J66" s="4" t="s">
        <v>8851</v>
      </c>
      <c r="K66" s="3" t="s">
        <v>1115</v>
      </c>
      <c r="L66" s="3" t="s">
        <v>14</v>
      </c>
      <c r="M66" s="3" t="s">
        <v>1116</v>
      </c>
    </row>
    <row r="67" spans="1:13">
      <c r="A67" s="2">
        <v>66</v>
      </c>
      <c r="B67" s="2">
        <v>103</v>
      </c>
      <c r="C67" s="3" t="s">
        <v>1134</v>
      </c>
      <c r="D67" s="4" t="s">
        <v>1126</v>
      </c>
      <c r="G67" s="2" t="s">
        <v>106</v>
      </c>
      <c r="H67" s="2" t="s">
        <v>107</v>
      </c>
      <c r="I67" s="2" t="s">
        <v>1027</v>
      </c>
      <c r="J67" s="4" t="s">
        <v>8809</v>
      </c>
      <c r="K67" s="3" t="s">
        <v>1115</v>
      </c>
      <c r="L67" s="3" t="s">
        <v>14</v>
      </c>
      <c r="M67" s="3" t="s">
        <v>1116</v>
      </c>
    </row>
    <row r="68" spans="1:13">
      <c r="A68" s="2">
        <v>67</v>
      </c>
      <c r="B68" s="2">
        <v>103</v>
      </c>
      <c r="C68" s="3" t="s">
        <v>1135</v>
      </c>
      <c r="D68" s="4" t="s">
        <v>1136</v>
      </c>
      <c r="G68" s="2" t="s">
        <v>106</v>
      </c>
      <c r="H68" s="2" t="s">
        <v>107</v>
      </c>
      <c r="I68" s="2" t="s">
        <v>1027</v>
      </c>
      <c r="J68" s="4" t="s">
        <v>9036</v>
      </c>
      <c r="K68" s="3" t="s">
        <v>1115</v>
      </c>
      <c r="L68" s="3" t="s">
        <v>14</v>
      </c>
      <c r="M68" s="3" t="s">
        <v>1116</v>
      </c>
    </row>
    <row r="69" spans="1:13">
      <c r="A69" s="2">
        <v>68</v>
      </c>
      <c r="B69" s="2">
        <v>103</v>
      </c>
      <c r="C69" s="3" t="s">
        <v>1138</v>
      </c>
      <c r="D69" s="4" t="s">
        <v>1136</v>
      </c>
      <c r="G69" s="2" t="s">
        <v>106</v>
      </c>
      <c r="H69" s="2" t="s">
        <v>107</v>
      </c>
      <c r="I69" s="2" t="s">
        <v>1027</v>
      </c>
      <c r="J69" s="4" t="s">
        <v>8809</v>
      </c>
      <c r="K69" s="3" t="s">
        <v>1115</v>
      </c>
      <c r="L69" s="3" t="s">
        <v>14</v>
      </c>
      <c r="M69" s="3" t="s">
        <v>1116</v>
      </c>
    </row>
    <row r="70" spans="1:13">
      <c r="A70" s="2">
        <v>69</v>
      </c>
      <c r="B70" s="2">
        <v>103</v>
      </c>
      <c r="C70" s="3" t="s">
        <v>1139</v>
      </c>
      <c r="D70" s="4" t="s">
        <v>1136</v>
      </c>
      <c r="G70" s="2" t="s">
        <v>106</v>
      </c>
      <c r="H70" s="2" t="s">
        <v>107</v>
      </c>
      <c r="I70" s="2" t="s">
        <v>1027</v>
      </c>
      <c r="J70" s="4" t="s">
        <v>8805</v>
      </c>
      <c r="K70" s="3" t="s">
        <v>1115</v>
      </c>
      <c r="L70" s="3" t="s">
        <v>14</v>
      </c>
      <c r="M70" s="3" t="s">
        <v>1116</v>
      </c>
    </row>
    <row r="71" spans="1:13">
      <c r="A71" s="2">
        <v>70</v>
      </c>
      <c r="B71" s="2">
        <v>103</v>
      </c>
      <c r="C71" s="3" t="s">
        <v>1140</v>
      </c>
      <c r="D71" s="4" t="s">
        <v>1141</v>
      </c>
      <c r="G71" s="2" t="s">
        <v>106</v>
      </c>
      <c r="H71" s="2" t="s">
        <v>107</v>
      </c>
      <c r="I71" s="2" t="s">
        <v>1027</v>
      </c>
      <c r="J71" s="4" t="s">
        <v>9036</v>
      </c>
      <c r="K71" s="3" t="s">
        <v>1115</v>
      </c>
      <c r="L71" s="3" t="s">
        <v>14</v>
      </c>
      <c r="M71" s="3" t="s">
        <v>1116</v>
      </c>
    </row>
    <row r="72" spans="1:13">
      <c r="A72" s="2">
        <v>71</v>
      </c>
      <c r="B72" s="2">
        <v>103</v>
      </c>
      <c r="C72" s="3" t="s">
        <v>1142</v>
      </c>
      <c r="D72" s="4" t="s">
        <v>1141</v>
      </c>
      <c r="G72" s="2" t="s">
        <v>106</v>
      </c>
      <c r="H72" s="2" t="s">
        <v>107</v>
      </c>
      <c r="I72" s="2" t="s">
        <v>1027</v>
      </c>
      <c r="J72" s="4" t="s">
        <v>8809</v>
      </c>
      <c r="K72" s="3" t="s">
        <v>1115</v>
      </c>
      <c r="L72" s="3" t="s">
        <v>14</v>
      </c>
      <c r="M72" s="3" t="s">
        <v>1116</v>
      </c>
    </row>
    <row r="73" spans="1:13">
      <c r="A73" s="2">
        <v>72</v>
      </c>
      <c r="B73" s="2">
        <v>103</v>
      </c>
      <c r="C73" s="3" t="s">
        <v>1143</v>
      </c>
      <c r="D73" s="4" t="s">
        <v>1144</v>
      </c>
      <c r="G73" s="2" t="s">
        <v>106</v>
      </c>
      <c r="H73" s="2" t="s">
        <v>107</v>
      </c>
      <c r="I73" s="2" t="s">
        <v>1027</v>
      </c>
      <c r="J73" s="4" t="s">
        <v>8809</v>
      </c>
      <c r="K73" s="3" t="s">
        <v>1115</v>
      </c>
      <c r="L73" s="3" t="s">
        <v>14</v>
      </c>
      <c r="M73" s="3" t="s">
        <v>1116</v>
      </c>
    </row>
    <row r="74" spans="1:13">
      <c r="A74" s="2">
        <v>73</v>
      </c>
      <c r="B74" s="2">
        <v>103</v>
      </c>
      <c r="C74" s="3" t="s">
        <v>1145</v>
      </c>
      <c r="D74" s="4" t="s">
        <v>1144</v>
      </c>
      <c r="G74" s="2" t="s">
        <v>106</v>
      </c>
      <c r="H74" s="2" t="s">
        <v>107</v>
      </c>
      <c r="I74" s="2" t="s">
        <v>1027</v>
      </c>
      <c r="J74" s="4" t="s">
        <v>8851</v>
      </c>
      <c r="K74" s="3" t="s">
        <v>1115</v>
      </c>
      <c r="L74" s="3" t="s">
        <v>14</v>
      </c>
      <c r="M74" s="3" t="s">
        <v>1116</v>
      </c>
    </row>
    <row r="75" spans="1:13">
      <c r="A75" s="2">
        <v>74</v>
      </c>
      <c r="B75" s="2">
        <v>103</v>
      </c>
      <c r="C75" s="3" t="s">
        <v>1146</v>
      </c>
      <c r="D75" s="4" t="s">
        <v>1147</v>
      </c>
      <c r="G75" s="2" t="s">
        <v>106</v>
      </c>
      <c r="H75" s="2" t="s">
        <v>107</v>
      </c>
      <c r="I75" s="2" t="s">
        <v>1027</v>
      </c>
      <c r="J75" s="4" t="s">
        <v>8809</v>
      </c>
      <c r="K75" s="3" t="s">
        <v>1115</v>
      </c>
      <c r="L75" s="3" t="s">
        <v>14</v>
      </c>
      <c r="M75" s="3" t="s">
        <v>1116</v>
      </c>
    </row>
    <row r="76" spans="1:13">
      <c r="A76" s="2">
        <v>75</v>
      </c>
      <c r="B76" s="2">
        <v>103</v>
      </c>
      <c r="C76" s="3" t="s">
        <v>1148</v>
      </c>
      <c r="D76" s="4" t="s">
        <v>1147</v>
      </c>
      <c r="G76" s="2" t="s">
        <v>106</v>
      </c>
      <c r="H76" s="2" t="s">
        <v>107</v>
      </c>
      <c r="I76" s="2" t="s">
        <v>1027</v>
      </c>
      <c r="J76" s="4" t="s">
        <v>8809</v>
      </c>
      <c r="K76" s="3" t="s">
        <v>1115</v>
      </c>
      <c r="L76" s="3" t="s">
        <v>14</v>
      </c>
      <c r="M76" s="3" t="s">
        <v>1116</v>
      </c>
    </row>
    <row r="77" spans="1:13">
      <c r="A77" s="2">
        <v>76</v>
      </c>
      <c r="B77" s="2">
        <v>103</v>
      </c>
      <c r="C77" s="3" t="s">
        <v>1149</v>
      </c>
      <c r="D77" s="4" t="s">
        <v>1147</v>
      </c>
      <c r="G77" s="2" t="s">
        <v>106</v>
      </c>
      <c r="H77" s="2" t="s">
        <v>107</v>
      </c>
      <c r="I77" s="2" t="s">
        <v>1027</v>
      </c>
      <c r="J77" s="4" t="s">
        <v>8809</v>
      </c>
      <c r="K77" s="3" t="s">
        <v>1115</v>
      </c>
      <c r="L77" s="3" t="s">
        <v>14</v>
      </c>
      <c r="M77" s="3" t="s">
        <v>1116</v>
      </c>
    </row>
    <row r="78" spans="1:13">
      <c r="A78" s="2">
        <v>77</v>
      </c>
      <c r="B78" s="2">
        <v>103</v>
      </c>
      <c r="C78" s="3" t="s">
        <v>1150</v>
      </c>
      <c r="D78" s="4" t="s">
        <v>1147</v>
      </c>
      <c r="G78" s="2" t="s">
        <v>106</v>
      </c>
      <c r="H78" s="2" t="s">
        <v>107</v>
      </c>
      <c r="I78" s="2" t="s">
        <v>1027</v>
      </c>
      <c r="J78" s="4" t="s">
        <v>9029</v>
      </c>
      <c r="K78" s="3" t="s">
        <v>1115</v>
      </c>
      <c r="L78" s="3" t="s">
        <v>14</v>
      </c>
      <c r="M78" s="3" t="s">
        <v>1116</v>
      </c>
    </row>
    <row r="79" spans="1:13">
      <c r="A79" s="2">
        <v>78</v>
      </c>
      <c r="B79" s="2">
        <v>103</v>
      </c>
      <c r="C79" s="3" t="s">
        <v>1151</v>
      </c>
      <c r="D79" s="4" t="s">
        <v>1147</v>
      </c>
      <c r="G79" s="2" t="s">
        <v>106</v>
      </c>
      <c r="H79" s="2" t="s">
        <v>107</v>
      </c>
      <c r="I79" s="2" t="s">
        <v>1027</v>
      </c>
      <c r="J79" s="4" t="s">
        <v>8851</v>
      </c>
      <c r="K79" s="3" t="s">
        <v>1115</v>
      </c>
      <c r="L79" s="3" t="s">
        <v>14</v>
      </c>
      <c r="M79" s="3" t="s">
        <v>1116</v>
      </c>
    </row>
    <row r="80" spans="1:13">
      <c r="A80" s="2">
        <v>79</v>
      </c>
      <c r="B80" s="2">
        <v>103</v>
      </c>
      <c r="C80" s="3" t="s">
        <v>1152</v>
      </c>
      <c r="D80" s="4" t="s">
        <v>1147</v>
      </c>
      <c r="G80" s="2" t="s">
        <v>106</v>
      </c>
      <c r="H80" s="2" t="s">
        <v>107</v>
      </c>
      <c r="I80" s="2" t="s">
        <v>1027</v>
      </c>
      <c r="J80" s="4" t="s">
        <v>8809</v>
      </c>
      <c r="K80" s="3" t="s">
        <v>1115</v>
      </c>
      <c r="L80" s="3" t="s">
        <v>14</v>
      </c>
      <c r="M80" s="3" t="s">
        <v>1116</v>
      </c>
    </row>
    <row r="81" spans="1:13">
      <c r="A81" s="2">
        <v>80</v>
      </c>
      <c r="B81" s="2">
        <v>103</v>
      </c>
      <c r="C81" s="3" t="s">
        <v>1153</v>
      </c>
      <c r="D81" s="4" t="s">
        <v>1147</v>
      </c>
      <c r="G81" s="2" t="s">
        <v>106</v>
      </c>
      <c r="H81" s="2" t="s">
        <v>107</v>
      </c>
      <c r="I81" s="2" t="s">
        <v>1027</v>
      </c>
      <c r="J81" s="4" t="s">
        <v>9036</v>
      </c>
      <c r="K81" s="3" t="s">
        <v>1115</v>
      </c>
      <c r="L81" s="3" t="s">
        <v>14</v>
      </c>
      <c r="M81" s="3" t="s">
        <v>1116</v>
      </c>
    </row>
    <row r="82" spans="1:13">
      <c r="A82" s="2">
        <v>81</v>
      </c>
      <c r="B82" s="2">
        <v>103</v>
      </c>
      <c r="C82" s="3" t="s">
        <v>1154</v>
      </c>
      <c r="D82" s="4" t="s">
        <v>1147</v>
      </c>
      <c r="G82" s="2" t="s">
        <v>106</v>
      </c>
      <c r="H82" s="2" t="s">
        <v>107</v>
      </c>
      <c r="I82" s="2" t="s">
        <v>1027</v>
      </c>
      <c r="J82" s="4" t="s">
        <v>8809</v>
      </c>
      <c r="K82" s="3" t="s">
        <v>1115</v>
      </c>
      <c r="L82" s="3" t="s">
        <v>14</v>
      </c>
      <c r="M82" s="3" t="s">
        <v>1116</v>
      </c>
    </row>
    <row r="83" spans="1:13">
      <c r="A83" s="2">
        <v>82</v>
      </c>
      <c r="B83" s="2">
        <v>103</v>
      </c>
      <c r="C83" s="3" t="s">
        <v>1155</v>
      </c>
      <c r="D83" s="4" t="s">
        <v>1147</v>
      </c>
      <c r="G83" s="2" t="s">
        <v>106</v>
      </c>
      <c r="H83" s="2" t="s">
        <v>107</v>
      </c>
      <c r="I83" s="2" t="s">
        <v>1027</v>
      </c>
      <c r="J83" s="4" t="s">
        <v>8805</v>
      </c>
      <c r="K83" s="3" t="s">
        <v>1115</v>
      </c>
      <c r="L83" s="3" t="s">
        <v>14</v>
      </c>
      <c r="M83" s="3" t="s">
        <v>1116</v>
      </c>
    </row>
    <row r="84" spans="1:13">
      <c r="A84" s="2">
        <v>83</v>
      </c>
      <c r="B84" s="2">
        <v>103</v>
      </c>
      <c r="C84" s="3" t="s">
        <v>1156</v>
      </c>
      <c r="D84" s="4" t="s">
        <v>1147</v>
      </c>
      <c r="G84" s="2" t="s">
        <v>106</v>
      </c>
      <c r="H84" s="2" t="s">
        <v>107</v>
      </c>
      <c r="I84" s="2" t="s">
        <v>1027</v>
      </c>
      <c r="J84" s="4" t="s">
        <v>8851</v>
      </c>
      <c r="K84" s="3" t="s">
        <v>1115</v>
      </c>
      <c r="L84" s="3" t="s">
        <v>14</v>
      </c>
      <c r="M84" s="3" t="s">
        <v>1116</v>
      </c>
    </row>
    <row r="85" spans="1:13">
      <c r="A85" s="2">
        <v>84</v>
      </c>
      <c r="B85" s="2">
        <v>103</v>
      </c>
      <c r="C85" s="3" t="s">
        <v>1157</v>
      </c>
      <c r="D85" s="4" t="s">
        <v>1147</v>
      </c>
      <c r="G85" s="2" t="s">
        <v>106</v>
      </c>
      <c r="H85" s="2" t="s">
        <v>107</v>
      </c>
      <c r="I85" s="2" t="s">
        <v>1027</v>
      </c>
      <c r="J85" s="4" t="s">
        <v>9029</v>
      </c>
      <c r="K85" s="3" t="s">
        <v>1115</v>
      </c>
      <c r="L85" s="3" t="s">
        <v>14</v>
      </c>
      <c r="M85" s="3" t="s">
        <v>1116</v>
      </c>
    </row>
    <row r="86" spans="1:13">
      <c r="A86" s="2">
        <v>85</v>
      </c>
      <c r="B86" s="2">
        <v>103</v>
      </c>
      <c r="C86" s="3" t="s">
        <v>1158</v>
      </c>
      <c r="D86" s="4" t="s">
        <v>1147</v>
      </c>
      <c r="G86" s="2" t="s">
        <v>106</v>
      </c>
      <c r="H86" s="2" t="s">
        <v>107</v>
      </c>
      <c r="I86" s="2" t="s">
        <v>1027</v>
      </c>
      <c r="J86" s="4" t="s">
        <v>8851</v>
      </c>
      <c r="K86" s="3" t="s">
        <v>1115</v>
      </c>
      <c r="L86" s="3" t="s">
        <v>14</v>
      </c>
      <c r="M86" s="3" t="s">
        <v>1116</v>
      </c>
    </row>
    <row r="87" spans="1:13">
      <c r="A87" s="2">
        <v>86</v>
      </c>
      <c r="B87" s="2">
        <v>103</v>
      </c>
      <c r="C87" s="3" t="s">
        <v>1159</v>
      </c>
      <c r="D87" s="4" t="s">
        <v>1147</v>
      </c>
      <c r="G87" s="2" t="s">
        <v>106</v>
      </c>
      <c r="H87" s="2" t="s">
        <v>107</v>
      </c>
      <c r="I87" s="2" t="s">
        <v>1027</v>
      </c>
      <c r="J87" s="4" t="s">
        <v>8805</v>
      </c>
      <c r="K87" s="3" t="s">
        <v>1115</v>
      </c>
      <c r="L87" s="3" t="s">
        <v>14</v>
      </c>
      <c r="M87" s="3" t="s">
        <v>1116</v>
      </c>
    </row>
    <row r="88" spans="1:13">
      <c r="A88" s="2">
        <v>87</v>
      </c>
      <c r="B88" s="2">
        <v>103</v>
      </c>
      <c r="C88" s="3" t="s">
        <v>1160</v>
      </c>
      <c r="D88" s="4" t="s">
        <v>1147</v>
      </c>
      <c r="G88" s="2" t="s">
        <v>106</v>
      </c>
      <c r="H88" s="2" t="s">
        <v>107</v>
      </c>
      <c r="I88" s="2" t="s">
        <v>1027</v>
      </c>
      <c r="J88" s="4" t="s">
        <v>8805</v>
      </c>
      <c r="K88" s="3" t="s">
        <v>1115</v>
      </c>
      <c r="L88" s="3" t="s">
        <v>14</v>
      </c>
      <c r="M88" s="3" t="s">
        <v>1116</v>
      </c>
    </row>
    <row r="89" spans="1:13">
      <c r="A89" s="2">
        <v>88</v>
      </c>
      <c r="B89" s="2">
        <v>103</v>
      </c>
      <c r="C89" s="3" t="s">
        <v>1161</v>
      </c>
      <c r="D89" s="4" t="s">
        <v>1147</v>
      </c>
      <c r="G89" s="2" t="s">
        <v>106</v>
      </c>
      <c r="H89" s="2" t="s">
        <v>107</v>
      </c>
      <c r="I89" s="2" t="s">
        <v>1027</v>
      </c>
      <c r="J89" s="4" t="s">
        <v>8805</v>
      </c>
      <c r="K89" s="3" t="s">
        <v>1115</v>
      </c>
      <c r="L89" s="3" t="s">
        <v>14</v>
      </c>
      <c r="M89" s="3" t="s">
        <v>1116</v>
      </c>
    </row>
    <row r="90" spans="1:13">
      <c r="A90" s="2">
        <v>89</v>
      </c>
      <c r="B90" s="2">
        <v>103</v>
      </c>
      <c r="C90" s="3" t="s">
        <v>1162</v>
      </c>
      <c r="D90" s="4" t="s">
        <v>1147</v>
      </c>
      <c r="G90" s="2" t="s">
        <v>106</v>
      </c>
      <c r="H90" s="2" t="s">
        <v>107</v>
      </c>
      <c r="I90" s="2" t="s">
        <v>1027</v>
      </c>
      <c r="J90" s="4" t="s">
        <v>8809</v>
      </c>
      <c r="K90" s="3" t="s">
        <v>1115</v>
      </c>
      <c r="L90" s="3" t="s">
        <v>14</v>
      </c>
      <c r="M90" s="3" t="s">
        <v>1116</v>
      </c>
    </row>
    <row r="91" spans="1:13">
      <c r="A91" s="2">
        <v>90</v>
      </c>
      <c r="B91" s="2">
        <v>103</v>
      </c>
      <c r="C91" s="3" t="s">
        <v>1163</v>
      </c>
      <c r="D91" s="4" t="s">
        <v>1147</v>
      </c>
      <c r="G91" s="2" t="s">
        <v>106</v>
      </c>
      <c r="H91" s="2" t="s">
        <v>107</v>
      </c>
      <c r="I91" s="2" t="s">
        <v>1027</v>
      </c>
      <c r="J91" s="4" t="s">
        <v>9029</v>
      </c>
      <c r="K91" s="3" t="s">
        <v>1115</v>
      </c>
      <c r="L91" s="3" t="s">
        <v>14</v>
      </c>
      <c r="M91" s="3" t="s">
        <v>1116</v>
      </c>
    </row>
    <row r="92" spans="1:13">
      <c r="A92" s="2">
        <v>91</v>
      </c>
      <c r="B92" s="2">
        <v>103</v>
      </c>
      <c r="C92" s="3" t="s">
        <v>1164</v>
      </c>
      <c r="D92" s="4" t="s">
        <v>1147</v>
      </c>
      <c r="G92" s="2" t="s">
        <v>106</v>
      </c>
      <c r="H92" s="2" t="s">
        <v>107</v>
      </c>
      <c r="I92" s="2" t="s">
        <v>1027</v>
      </c>
      <c r="J92" s="4" t="s">
        <v>8809</v>
      </c>
      <c r="K92" s="3" t="s">
        <v>1115</v>
      </c>
      <c r="L92" s="3" t="s">
        <v>14</v>
      </c>
      <c r="M92" s="3" t="s">
        <v>1116</v>
      </c>
    </row>
    <row r="93" spans="1:13">
      <c r="A93" s="2">
        <v>92</v>
      </c>
      <c r="B93" s="2">
        <v>110</v>
      </c>
      <c r="C93" s="3" t="s">
        <v>9037</v>
      </c>
      <c r="D93" s="4" t="s">
        <v>1182</v>
      </c>
      <c r="G93" s="2" t="s">
        <v>434</v>
      </c>
      <c r="H93" s="2" t="s">
        <v>9038</v>
      </c>
      <c r="J93" s="4" t="s">
        <v>9011</v>
      </c>
      <c r="K93" s="3" t="s">
        <v>1183</v>
      </c>
      <c r="L93" s="3" t="s">
        <v>207</v>
      </c>
      <c r="M93" s="3" t="s">
        <v>1184</v>
      </c>
    </row>
    <row r="94" spans="1:13">
      <c r="A94" s="2">
        <v>93</v>
      </c>
      <c r="B94" s="2">
        <v>110</v>
      </c>
      <c r="C94" s="3" t="s">
        <v>9039</v>
      </c>
      <c r="D94" s="4" t="s">
        <v>1182</v>
      </c>
      <c r="G94" s="2" t="s">
        <v>434</v>
      </c>
      <c r="H94" s="2" t="s">
        <v>9038</v>
      </c>
      <c r="J94" s="4" t="s">
        <v>9021</v>
      </c>
      <c r="K94" s="3" t="s">
        <v>1183</v>
      </c>
      <c r="L94" s="3" t="s">
        <v>207</v>
      </c>
      <c r="M94" s="3" t="s">
        <v>1184</v>
      </c>
    </row>
    <row r="95" spans="1:13">
      <c r="A95" s="2">
        <v>94</v>
      </c>
      <c r="B95" s="2">
        <v>127</v>
      </c>
      <c r="C95" s="3" t="s">
        <v>9040</v>
      </c>
      <c r="D95" s="4" t="s">
        <v>1227</v>
      </c>
      <c r="G95" s="2" t="s">
        <v>1167</v>
      </c>
      <c r="H95" s="2" t="s">
        <v>1168</v>
      </c>
      <c r="J95" s="4" t="s">
        <v>8809</v>
      </c>
      <c r="K95" s="3" t="s">
        <v>1228</v>
      </c>
      <c r="L95" s="3" t="s">
        <v>14</v>
      </c>
      <c r="M95" s="3" t="s">
        <v>1229</v>
      </c>
    </row>
    <row r="96" spans="1:13">
      <c r="A96" s="2">
        <v>95</v>
      </c>
      <c r="B96" s="2">
        <v>127</v>
      </c>
      <c r="C96" s="3" t="s">
        <v>9041</v>
      </c>
      <c r="D96" s="4" t="s">
        <v>1227</v>
      </c>
      <c r="G96" s="2" t="s">
        <v>1167</v>
      </c>
      <c r="H96" s="2" t="s">
        <v>1168</v>
      </c>
      <c r="J96" s="4" t="s">
        <v>8809</v>
      </c>
      <c r="K96" s="3" t="s">
        <v>1228</v>
      </c>
      <c r="L96" s="3" t="s">
        <v>14</v>
      </c>
      <c r="M96" s="3" t="s">
        <v>1229</v>
      </c>
    </row>
    <row r="97" spans="1:13">
      <c r="A97" s="2">
        <v>96</v>
      </c>
      <c r="B97" s="2">
        <v>131</v>
      </c>
      <c r="C97" s="3" t="s">
        <v>1231</v>
      </c>
      <c r="D97" s="4" t="s">
        <v>1232</v>
      </c>
      <c r="E97" s="3" t="s">
        <v>598</v>
      </c>
      <c r="F97" s="2" t="s">
        <v>599</v>
      </c>
      <c r="G97" s="2" t="s">
        <v>40</v>
      </c>
      <c r="H97" s="2" t="s">
        <v>41</v>
      </c>
      <c r="I97" s="2" t="s">
        <v>1233</v>
      </c>
      <c r="J97" s="4" t="s">
        <v>8791</v>
      </c>
      <c r="K97" s="3" t="s">
        <v>1234</v>
      </c>
      <c r="L97" s="3" t="s">
        <v>14</v>
      </c>
      <c r="M97" s="3" t="s">
        <v>1235</v>
      </c>
    </row>
    <row r="98" spans="1:13">
      <c r="A98" s="2">
        <v>97</v>
      </c>
      <c r="B98" s="2">
        <v>131</v>
      </c>
      <c r="C98" s="3" t="s">
        <v>1238</v>
      </c>
      <c r="D98" s="4" t="s">
        <v>1232</v>
      </c>
      <c r="E98" s="3" t="s">
        <v>598</v>
      </c>
      <c r="F98" s="2" t="s">
        <v>599</v>
      </c>
      <c r="G98" s="2" t="s">
        <v>40</v>
      </c>
      <c r="H98" s="2" t="s">
        <v>41</v>
      </c>
      <c r="I98" s="2" t="s">
        <v>1233</v>
      </c>
      <c r="J98" s="4" t="s">
        <v>8854</v>
      </c>
      <c r="K98" s="3" t="s">
        <v>1234</v>
      </c>
      <c r="L98" s="3" t="s">
        <v>14</v>
      </c>
      <c r="M98" s="3" t="s">
        <v>1235</v>
      </c>
    </row>
    <row r="99" spans="1:13">
      <c r="A99" s="2">
        <v>98</v>
      </c>
      <c r="B99" s="2">
        <v>131</v>
      </c>
      <c r="C99" s="3" t="s">
        <v>1240</v>
      </c>
      <c r="D99" s="4" t="s">
        <v>1232</v>
      </c>
      <c r="E99" s="3" t="s">
        <v>598</v>
      </c>
      <c r="F99" s="2" t="s">
        <v>599</v>
      </c>
      <c r="G99" s="2" t="s">
        <v>40</v>
      </c>
      <c r="H99" s="2" t="s">
        <v>41</v>
      </c>
      <c r="I99" s="2" t="s">
        <v>1233</v>
      </c>
      <c r="J99" s="4" t="s">
        <v>9036</v>
      </c>
      <c r="K99" s="3" t="s">
        <v>1234</v>
      </c>
      <c r="L99" s="3" t="s">
        <v>14</v>
      </c>
      <c r="M99" s="3" t="s">
        <v>1235</v>
      </c>
    </row>
    <row r="100" spans="1:13">
      <c r="A100" s="2">
        <v>99</v>
      </c>
      <c r="B100" s="2">
        <v>131</v>
      </c>
      <c r="C100" s="3" t="s">
        <v>1241</v>
      </c>
      <c r="D100" s="4" t="s">
        <v>1232</v>
      </c>
      <c r="E100" s="3" t="s">
        <v>598</v>
      </c>
      <c r="F100" s="2" t="s">
        <v>599</v>
      </c>
      <c r="G100" s="2" t="s">
        <v>40</v>
      </c>
      <c r="H100" s="2" t="s">
        <v>41</v>
      </c>
      <c r="I100" s="2" t="s">
        <v>1233</v>
      </c>
      <c r="J100" s="4" t="s">
        <v>8809</v>
      </c>
      <c r="K100" s="3" t="s">
        <v>1234</v>
      </c>
      <c r="L100" s="3" t="s">
        <v>14</v>
      </c>
      <c r="M100" s="3" t="s">
        <v>1235</v>
      </c>
    </row>
    <row r="101" spans="1:13">
      <c r="A101" s="2">
        <v>100</v>
      </c>
      <c r="B101" s="2">
        <v>131</v>
      </c>
      <c r="C101" s="3" t="s">
        <v>1243</v>
      </c>
      <c r="D101" s="4" t="s">
        <v>1232</v>
      </c>
      <c r="E101" s="3" t="s">
        <v>598</v>
      </c>
      <c r="F101" s="2" t="s">
        <v>599</v>
      </c>
      <c r="G101" s="2" t="s">
        <v>40</v>
      </c>
      <c r="H101" s="2" t="s">
        <v>41</v>
      </c>
      <c r="I101" s="2" t="s">
        <v>1233</v>
      </c>
      <c r="J101" s="4" t="s">
        <v>9042</v>
      </c>
      <c r="K101" s="3" t="s">
        <v>1234</v>
      </c>
      <c r="L101" s="3" t="s">
        <v>14</v>
      </c>
      <c r="M101" s="3" t="s">
        <v>1235</v>
      </c>
    </row>
    <row r="102" spans="1:13">
      <c r="A102" s="2">
        <v>101</v>
      </c>
      <c r="B102" s="2">
        <v>131</v>
      </c>
      <c r="C102" s="3" t="s">
        <v>1245</v>
      </c>
      <c r="D102" s="4" t="s">
        <v>1232</v>
      </c>
      <c r="E102" s="3" t="s">
        <v>598</v>
      </c>
      <c r="F102" s="2" t="s">
        <v>599</v>
      </c>
      <c r="G102" s="2" t="s">
        <v>40</v>
      </c>
      <c r="H102" s="2" t="s">
        <v>41</v>
      </c>
      <c r="I102" s="2" t="s">
        <v>1233</v>
      </c>
      <c r="J102" s="4" t="s">
        <v>8805</v>
      </c>
      <c r="K102" s="3" t="s">
        <v>1234</v>
      </c>
      <c r="L102" s="3" t="s">
        <v>14</v>
      </c>
      <c r="M102" s="3" t="s">
        <v>1235</v>
      </c>
    </row>
    <row r="103" spans="1:13">
      <c r="A103" s="2">
        <v>102</v>
      </c>
      <c r="B103" s="2">
        <v>131</v>
      </c>
      <c r="C103" s="3" t="s">
        <v>1246</v>
      </c>
      <c r="D103" s="4" t="s">
        <v>1232</v>
      </c>
      <c r="E103" s="3" t="s">
        <v>598</v>
      </c>
      <c r="F103" s="2" t="s">
        <v>599</v>
      </c>
      <c r="G103" s="2" t="s">
        <v>40</v>
      </c>
      <c r="H103" s="2" t="s">
        <v>41</v>
      </c>
      <c r="I103" s="2" t="s">
        <v>1233</v>
      </c>
      <c r="J103" s="4" t="s">
        <v>8854</v>
      </c>
      <c r="K103" s="3" t="s">
        <v>1234</v>
      </c>
      <c r="L103" s="3" t="s">
        <v>14</v>
      </c>
      <c r="M103" s="3" t="s">
        <v>1235</v>
      </c>
    </row>
    <row r="104" spans="1:13">
      <c r="A104" s="2">
        <v>103</v>
      </c>
      <c r="B104" s="2">
        <v>131</v>
      </c>
      <c r="C104" s="3" t="s">
        <v>1247</v>
      </c>
      <c r="D104" s="4" t="s">
        <v>1232</v>
      </c>
      <c r="E104" s="3" t="s">
        <v>598</v>
      </c>
      <c r="F104" s="2" t="s">
        <v>599</v>
      </c>
      <c r="G104" s="2" t="s">
        <v>40</v>
      </c>
      <c r="H104" s="2" t="s">
        <v>41</v>
      </c>
      <c r="I104" s="2" t="s">
        <v>1233</v>
      </c>
      <c r="J104" s="4" t="s">
        <v>8854</v>
      </c>
      <c r="K104" s="3" t="s">
        <v>1234</v>
      </c>
      <c r="L104" s="3" t="s">
        <v>14</v>
      </c>
      <c r="M104" s="3" t="s">
        <v>1235</v>
      </c>
    </row>
    <row r="105" spans="1:13">
      <c r="A105" s="2">
        <v>104</v>
      </c>
      <c r="B105" s="2">
        <v>131</v>
      </c>
      <c r="C105" s="3" t="s">
        <v>1248</v>
      </c>
      <c r="D105" s="4" t="s">
        <v>1232</v>
      </c>
      <c r="E105" s="3" t="s">
        <v>598</v>
      </c>
      <c r="F105" s="2" t="s">
        <v>599</v>
      </c>
      <c r="G105" s="2" t="s">
        <v>40</v>
      </c>
      <c r="H105" s="2" t="s">
        <v>41</v>
      </c>
      <c r="I105" s="2" t="s">
        <v>1233</v>
      </c>
      <c r="J105" s="4" t="s">
        <v>8805</v>
      </c>
      <c r="K105" s="3" t="s">
        <v>1234</v>
      </c>
      <c r="L105" s="3" t="s">
        <v>14</v>
      </c>
      <c r="M105" s="3" t="s">
        <v>1235</v>
      </c>
    </row>
    <row r="106" spans="1:13">
      <c r="A106" s="2">
        <v>105</v>
      </c>
      <c r="B106" s="2">
        <v>131</v>
      </c>
      <c r="C106" s="3" t="s">
        <v>1249</v>
      </c>
      <c r="D106" s="4" t="s">
        <v>1250</v>
      </c>
      <c r="E106" s="3" t="s">
        <v>598</v>
      </c>
      <c r="F106" s="2" t="s">
        <v>599</v>
      </c>
      <c r="G106" s="2" t="s">
        <v>40</v>
      </c>
      <c r="H106" s="2" t="s">
        <v>41</v>
      </c>
      <c r="I106" s="2" t="s">
        <v>1233</v>
      </c>
      <c r="J106" s="4" t="s">
        <v>8913</v>
      </c>
      <c r="K106" s="3" t="s">
        <v>1234</v>
      </c>
      <c r="L106" s="3" t="s">
        <v>14</v>
      </c>
      <c r="M106" s="3" t="s">
        <v>1235</v>
      </c>
    </row>
    <row r="107" spans="1:13">
      <c r="A107" s="2">
        <v>106</v>
      </c>
      <c r="B107" s="2">
        <v>131</v>
      </c>
      <c r="C107" s="3" t="s">
        <v>1251</v>
      </c>
      <c r="D107" s="4" t="s">
        <v>1250</v>
      </c>
      <c r="E107" s="3" t="s">
        <v>598</v>
      </c>
      <c r="F107" s="2" t="s">
        <v>599</v>
      </c>
      <c r="G107" s="2" t="s">
        <v>40</v>
      </c>
      <c r="H107" s="2" t="s">
        <v>41</v>
      </c>
      <c r="I107" s="2" t="s">
        <v>1233</v>
      </c>
      <c r="J107" s="4" t="s">
        <v>8854</v>
      </c>
      <c r="K107" s="3" t="s">
        <v>1234</v>
      </c>
      <c r="L107" s="3" t="s">
        <v>14</v>
      </c>
      <c r="M107" s="3" t="s">
        <v>1235</v>
      </c>
    </row>
    <row r="108" spans="1:13">
      <c r="A108" s="2">
        <v>107</v>
      </c>
      <c r="B108" s="2">
        <v>131</v>
      </c>
      <c r="C108" s="3" t="s">
        <v>1253</v>
      </c>
      <c r="D108" s="4" t="s">
        <v>1250</v>
      </c>
      <c r="E108" s="3" t="s">
        <v>598</v>
      </c>
      <c r="F108" s="2" t="s">
        <v>599</v>
      </c>
      <c r="G108" s="2" t="s">
        <v>40</v>
      </c>
      <c r="H108" s="2" t="s">
        <v>41</v>
      </c>
      <c r="I108" s="2" t="s">
        <v>1233</v>
      </c>
      <c r="J108" s="4" t="s">
        <v>8854</v>
      </c>
      <c r="K108" s="3" t="s">
        <v>1234</v>
      </c>
      <c r="L108" s="3" t="s">
        <v>14</v>
      </c>
      <c r="M108" s="3" t="s">
        <v>1235</v>
      </c>
    </row>
    <row r="109" spans="1:13">
      <c r="A109" s="2">
        <v>108</v>
      </c>
      <c r="B109" s="2">
        <v>131</v>
      </c>
      <c r="C109" s="3" t="s">
        <v>1255</v>
      </c>
      <c r="D109" s="4" t="s">
        <v>1250</v>
      </c>
      <c r="E109" s="3" t="s">
        <v>598</v>
      </c>
      <c r="F109" s="2" t="s">
        <v>599</v>
      </c>
      <c r="G109" s="2" t="s">
        <v>40</v>
      </c>
      <c r="H109" s="2" t="s">
        <v>41</v>
      </c>
      <c r="I109" s="2" t="s">
        <v>1233</v>
      </c>
      <c r="J109" s="4" t="s">
        <v>8791</v>
      </c>
      <c r="K109" s="3" t="s">
        <v>1234</v>
      </c>
      <c r="L109" s="3" t="s">
        <v>14</v>
      </c>
      <c r="M109" s="3" t="s">
        <v>1235</v>
      </c>
    </row>
    <row r="110" spans="1:13">
      <c r="A110" s="2">
        <v>109</v>
      </c>
      <c r="B110" s="2">
        <v>131</v>
      </c>
      <c r="C110" s="3" t="s">
        <v>1256</v>
      </c>
      <c r="D110" s="4" t="s">
        <v>1250</v>
      </c>
      <c r="E110" s="3" t="s">
        <v>598</v>
      </c>
      <c r="F110" s="2" t="s">
        <v>599</v>
      </c>
      <c r="G110" s="2" t="s">
        <v>40</v>
      </c>
      <c r="H110" s="2" t="s">
        <v>41</v>
      </c>
      <c r="I110" s="2" t="s">
        <v>1233</v>
      </c>
      <c r="J110" s="4" t="s">
        <v>8851</v>
      </c>
      <c r="K110" s="3" t="s">
        <v>1234</v>
      </c>
      <c r="L110" s="3" t="s">
        <v>14</v>
      </c>
      <c r="M110" s="3" t="s">
        <v>1235</v>
      </c>
    </row>
    <row r="111" spans="1:13">
      <c r="A111" s="2">
        <v>110</v>
      </c>
      <c r="B111" s="2">
        <v>131</v>
      </c>
      <c r="C111" s="3" t="s">
        <v>1257</v>
      </c>
      <c r="D111" s="4" t="s">
        <v>1250</v>
      </c>
      <c r="E111" s="3" t="s">
        <v>598</v>
      </c>
      <c r="F111" s="2" t="s">
        <v>599</v>
      </c>
      <c r="G111" s="2" t="s">
        <v>40</v>
      </c>
      <c r="H111" s="2" t="s">
        <v>41</v>
      </c>
      <c r="I111" s="2" t="s">
        <v>1233</v>
      </c>
      <c r="J111" s="4" t="s">
        <v>8809</v>
      </c>
      <c r="K111" s="3" t="s">
        <v>1234</v>
      </c>
      <c r="L111" s="3" t="s">
        <v>14</v>
      </c>
      <c r="M111" s="3" t="s">
        <v>1235</v>
      </c>
    </row>
    <row r="112" spans="1:13">
      <c r="A112" s="2">
        <v>111</v>
      </c>
      <c r="B112" s="2">
        <v>131</v>
      </c>
      <c r="C112" s="3" t="s">
        <v>1259</v>
      </c>
      <c r="D112" s="4" t="s">
        <v>1250</v>
      </c>
      <c r="E112" s="3" t="s">
        <v>598</v>
      </c>
      <c r="F112" s="2" t="s">
        <v>599</v>
      </c>
      <c r="G112" s="2" t="s">
        <v>40</v>
      </c>
      <c r="H112" s="2" t="s">
        <v>41</v>
      </c>
      <c r="I112" s="2" t="s">
        <v>1233</v>
      </c>
      <c r="J112" s="4" t="s">
        <v>8854</v>
      </c>
      <c r="K112" s="3" t="s">
        <v>1234</v>
      </c>
      <c r="L112" s="3" t="s">
        <v>14</v>
      </c>
      <c r="M112" s="3" t="s">
        <v>1235</v>
      </c>
    </row>
    <row r="113" spans="1:13">
      <c r="A113" s="2">
        <v>112</v>
      </c>
      <c r="B113" s="2">
        <v>131</v>
      </c>
      <c r="C113" s="3" t="s">
        <v>1260</v>
      </c>
      <c r="D113" s="4" t="s">
        <v>1250</v>
      </c>
      <c r="E113" s="3" t="s">
        <v>598</v>
      </c>
      <c r="F113" s="2" t="s">
        <v>599</v>
      </c>
      <c r="G113" s="2" t="s">
        <v>40</v>
      </c>
      <c r="H113" s="2" t="s">
        <v>41</v>
      </c>
      <c r="I113" s="2" t="s">
        <v>1233</v>
      </c>
      <c r="J113" s="4" t="s">
        <v>8854</v>
      </c>
      <c r="K113" s="3" t="s">
        <v>1234</v>
      </c>
      <c r="L113" s="3" t="s">
        <v>14</v>
      </c>
      <c r="M113" s="3" t="s">
        <v>1235</v>
      </c>
    </row>
    <row r="114" spans="1:13">
      <c r="A114" s="2">
        <v>113</v>
      </c>
      <c r="B114" s="2">
        <v>131</v>
      </c>
      <c r="C114" s="3" t="s">
        <v>1261</v>
      </c>
      <c r="D114" s="4" t="s">
        <v>1250</v>
      </c>
      <c r="E114" s="3" t="s">
        <v>598</v>
      </c>
      <c r="F114" s="2" t="s">
        <v>599</v>
      </c>
      <c r="G114" s="2" t="s">
        <v>40</v>
      </c>
      <c r="H114" s="2" t="s">
        <v>41</v>
      </c>
      <c r="I114" s="2" t="s">
        <v>1233</v>
      </c>
      <c r="J114" s="4" t="s">
        <v>9011</v>
      </c>
      <c r="K114" s="3" t="s">
        <v>1234</v>
      </c>
      <c r="L114" s="3" t="s">
        <v>14</v>
      </c>
      <c r="M114" s="3" t="s">
        <v>1235</v>
      </c>
    </row>
    <row r="115" spans="1:13">
      <c r="A115" s="2">
        <v>114</v>
      </c>
      <c r="B115" s="2">
        <v>131</v>
      </c>
      <c r="C115" s="3" t="s">
        <v>1262</v>
      </c>
      <c r="D115" s="4" t="s">
        <v>1250</v>
      </c>
      <c r="E115" s="3" t="s">
        <v>598</v>
      </c>
      <c r="F115" s="2" t="s">
        <v>599</v>
      </c>
      <c r="G115" s="2" t="s">
        <v>40</v>
      </c>
      <c r="H115" s="2" t="s">
        <v>41</v>
      </c>
      <c r="I115" s="2" t="s">
        <v>1233</v>
      </c>
      <c r="J115" s="4" t="s">
        <v>8809</v>
      </c>
      <c r="K115" s="3" t="s">
        <v>1234</v>
      </c>
      <c r="L115" s="3" t="s">
        <v>14</v>
      </c>
      <c r="M115" s="3" t="s">
        <v>1235</v>
      </c>
    </row>
    <row r="116" spans="1:13">
      <c r="A116" s="2">
        <v>115</v>
      </c>
      <c r="B116" s="2">
        <v>131</v>
      </c>
      <c r="C116" s="3" t="s">
        <v>1263</v>
      </c>
      <c r="D116" s="4" t="s">
        <v>1250</v>
      </c>
      <c r="E116" s="3" t="s">
        <v>598</v>
      </c>
      <c r="F116" s="2" t="s">
        <v>599</v>
      </c>
      <c r="G116" s="2" t="s">
        <v>40</v>
      </c>
      <c r="H116" s="2" t="s">
        <v>41</v>
      </c>
      <c r="I116" s="2" t="s">
        <v>1233</v>
      </c>
      <c r="J116" s="4" t="s">
        <v>8791</v>
      </c>
      <c r="K116" s="3" t="s">
        <v>1234</v>
      </c>
      <c r="L116" s="3" t="s">
        <v>14</v>
      </c>
      <c r="M116" s="3" t="s">
        <v>1235</v>
      </c>
    </row>
    <row r="117" spans="1:13">
      <c r="A117" s="2">
        <v>116</v>
      </c>
      <c r="B117" s="2">
        <v>131</v>
      </c>
      <c r="C117" s="3" t="s">
        <v>1264</v>
      </c>
      <c r="D117" s="4" t="s">
        <v>1250</v>
      </c>
      <c r="E117" s="3" t="s">
        <v>598</v>
      </c>
      <c r="F117" s="2" t="s">
        <v>599</v>
      </c>
      <c r="G117" s="2" t="s">
        <v>40</v>
      </c>
      <c r="H117" s="2" t="s">
        <v>41</v>
      </c>
      <c r="I117" s="2" t="s">
        <v>1233</v>
      </c>
      <c r="J117" s="4" t="s">
        <v>8854</v>
      </c>
      <c r="K117" s="3" t="s">
        <v>1234</v>
      </c>
      <c r="L117" s="3" t="s">
        <v>14</v>
      </c>
      <c r="M117" s="3" t="s">
        <v>1235</v>
      </c>
    </row>
    <row r="118" spans="1:13">
      <c r="A118" s="2">
        <v>117</v>
      </c>
      <c r="B118" s="2">
        <v>131</v>
      </c>
      <c r="C118" s="3" t="s">
        <v>1265</v>
      </c>
      <c r="D118" s="4" t="s">
        <v>1250</v>
      </c>
      <c r="E118" s="3" t="s">
        <v>598</v>
      </c>
      <c r="F118" s="2" t="s">
        <v>599</v>
      </c>
      <c r="G118" s="2" t="s">
        <v>40</v>
      </c>
      <c r="H118" s="2" t="s">
        <v>41</v>
      </c>
      <c r="I118" s="2" t="s">
        <v>1233</v>
      </c>
      <c r="J118" s="4" t="s">
        <v>8854</v>
      </c>
      <c r="K118" s="3" t="s">
        <v>1234</v>
      </c>
      <c r="L118" s="3" t="s">
        <v>14</v>
      </c>
      <c r="M118" s="3" t="s">
        <v>1235</v>
      </c>
    </row>
    <row r="119" spans="1:13">
      <c r="A119" s="2">
        <v>118</v>
      </c>
      <c r="B119" s="2">
        <v>131</v>
      </c>
      <c r="C119" s="3" t="s">
        <v>1266</v>
      </c>
      <c r="D119" s="4" t="s">
        <v>1250</v>
      </c>
      <c r="E119" s="3" t="s">
        <v>598</v>
      </c>
      <c r="F119" s="2" t="s">
        <v>599</v>
      </c>
      <c r="G119" s="2" t="s">
        <v>40</v>
      </c>
      <c r="H119" s="2" t="s">
        <v>41</v>
      </c>
      <c r="I119" s="2" t="s">
        <v>1233</v>
      </c>
      <c r="J119" s="4" t="s">
        <v>8854</v>
      </c>
      <c r="K119" s="3" t="s">
        <v>1234</v>
      </c>
      <c r="L119" s="3" t="s">
        <v>14</v>
      </c>
      <c r="M119" s="3" t="s">
        <v>1235</v>
      </c>
    </row>
    <row r="120" spans="1:13">
      <c r="A120" s="2">
        <v>119</v>
      </c>
      <c r="B120" s="2">
        <v>131</v>
      </c>
      <c r="C120" s="3" t="s">
        <v>1267</v>
      </c>
      <c r="D120" s="4" t="s">
        <v>1250</v>
      </c>
      <c r="E120" s="3" t="s">
        <v>598</v>
      </c>
      <c r="F120" s="2" t="s">
        <v>599</v>
      </c>
      <c r="G120" s="2" t="s">
        <v>40</v>
      </c>
      <c r="H120" s="2" t="s">
        <v>41</v>
      </c>
      <c r="I120" s="2" t="s">
        <v>1233</v>
      </c>
      <c r="J120" s="4" t="s">
        <v>9043</v>
      </c>
      <c r="K120" s="3" t="s">
        <v>1234</v>
      </c>
      <c r="L120" s="3" t="s">
        <v>14</v>
      </c>
      <c r="M120" s="3" t="s">
        <v>1235</v>
      </c>
    </row>
    <row r="121" spans="1:13">
      <c r="A121" s="2">
        <v>120</v>
      </c>
      <c r="B121" s="2">
        <v>131</v>
      </c>
      <c r="C121" s="3" t="s">
        <v>1269</v>
      </c>
      <c r="D121" s="4" t="s">
        <v>1250</v>
      </c>
      <c r="E121" s="3" t="s">
        <v>598</v>
      </c>
      <c r="F121" s="2" t="s">
        <v>599</v>
      </c>
      <c r="G121" s="2" t="s">
        <v>40</v>
      </c>
      <c r="H121" s="2" t="s">
        <v>41</v>
      </c>
      <c r="I121" s="2" t="s">
        <v>1233</v>
      </c>
      <c r="J121" s="4" t="s">
        <v>9029</v>
      </c>
      <c r="K121" s="3" t="s">
        <v>1234</v>
      </c>
      <c r="L121" s="3" t="s">
        <v>14</v>
      </c>
      <c r="M121" s="3" t="s">
        <v>1235</v>
      </c>
    </row>
    <row r="122" spans="1:13">
      <c r="A122" s="2">
        <v>121</v>
      </c>
      <c r="B122" s="2">
        <v>131</v>
      </c>
      <c r="C122" s="3" t="s">
        <v>1270</v>
      </c>
      <c r="D122" s="4" t="s">
        <v>1250</v>
      </c>
      <c r="E122" s="3" t="s">
        <v>598</v>
      </c>
      <c r="F122" s="2" t="s">
        <v>599</v>
      </c>
      <c r="G122" s="2" t="s">
        <v>40</v>
      </c>
      <c r="H122" s="2" t="s">
        <v>41</v>
      </c>
      <c r="I122" s="2" t="s">
        <v>1233</v>
      </c>
      <c r="J122" s="4" t="s">
        <v>9029</v>
      </c>
      <c r="K122" s="3" t="s">
        <v>1234</v>
      </c>
      <c r="L122" s="3" t="s">
        <v>14</v>
      </c>
      <c r="M122" s="3" t="s">
        <v>1235</v>
      </c>
    </row>
    <row r="123" spans="1:13">
      <c r="A123" s="2">
        <v>122</v>
      </c>
      <c r="B123" s="2">
        <v>131</v>
      </c>
      <c r="C123" s="3" t="s">
        <v>1272</v>
      </c>
      <c r="D123" s="4" t="s">
        <v>1250</v>
      </c>
      <c r="E123" s="3" t="s">
        <v>598</v>
      </c>
      <c r="F123" s="2" t="s">
        <v>599</v>
      </c>
      <c r="G123" s="2" t="s">
        <v>40</v>
      </c>
      <c r="H123" s="2" t="s">
        <v>41</v>
      </c>
      <c r="I123" s="2" t="s">
        <v>1233</v>
      </c>
      <c r="J123" s="4" t="s">
        <v>8939</v>
      </c>
      <c r="K123" s="3" t="s">
        <v>1234</v>
      </c>
      <c r="L123" s="3" t="s">
        <v>14</v>
      </c>
      <c r="M123" s="3" t="s">
        <v>1235</v>
      </c>
    </row>
    <row r="124" spans="1:13">
      <c r="A124" s="2">
        <v>123</v>
      </c>
      <c r="B124" s="2">
        <v>131</v>
      </c>
      <c r="C124" s="3" t="s">
        <v>1274</v>
      </c>
      <c r="D124" s="4" t="s">
        <v>1250</v>
      </c>
      <c r="E124" s="3" t="s">
        <v>598</v>
      </c>
      <c r="F124" s="2" t="s">
        <v>599</v>
      </c>
      <c r="G124" s="2" t="s">
        <v>40</v>
      </c>
      <c r="H124" s="2" t="s">
        <v>41</v>
      </c>
      <c r="I124" s="2" t="s">
        <v>1233</v>
      </c>
      <c r="J124" s="4" t="s">
        <v>8939</v>
      </c>
      <c r="K124" s="3" t="s">
        <v>1234</v>
      </c>
      <c r="L124" s="3" t="s">
        <v>14</v>
      </c>
      <c r="M124" s="3" t="s">
        <v>1235</v>
      </c>
    </row>
    <row r="125" spans="1:13">
      <c r="A125" s="2">
        <v>124</v>
      </c>
      <c r="B125" s="2">
        <v>137</v>
      </c>
      <c r="C125" s="3" t="s">
        <v>1287</v>
      </c>
      <c r="D125" s="4" t="s">
        <v>186</v>
      </c>
      <c r="G125" s="2" t="s">
        <v>106</v>
      </c>
      <c r="H125" s="2" t="s">
        <v>107</v>
      </c>
      <c r="J125" s="4" t="s">
        <v>8791</v>
      </c>
      <c r="K125" s="3" t="s">
        <v>181</v>
      </c>
      <c r="L125" s="3" t="s">
        <v>14</v>
      </c>
      <c r="M125" s="3" t="s">
        <v>9044</v>
      </c>
    </row>
    <row r="126" spans="1:13">
      <c r="A126" s="2">
        <v>125</v>
      </c>
      <c r="B126" s="2">
        <v>137</v>
      </c>
      <c r="C126" s="3" t="s">
        <v>1288</v>
      </c>
      <c r="D126" s="4" t="s">
        <v>186</v>
      </c>
      <c r="G126" s="2" t="s">
        <v>106</v>
      </c>
      <c r="H126" s="2" t="s">
        <v>107</v>
      </c>
      <c r="J126" s="4" t="s">
        <v>8791</v>
      </c>
      <c r="K126" s="3" t="s">
        <v>181</v>
      </c>
      <c r="L126" s="3" t="s">
        <v>14</v>
      </c>
      <c r="M126" s="3" t="s">
        <v>9044</v>
      </c>
    </row>
    <row r="127" spans="1:13">
      <c r="A127" s="2">
        <v>126</v>
      </c>
      <c r="B127" s="2">
        <v>145</v>
      </c>
      <c r="C127" s="3" t="s">
        <v>9045</v>
      </c>
      <c r="D127" s="4" t="s">
        <v>1316</v>
      </c>
      <c r="G127" s="2" t="s">
        <v>163</v>
      </c>
      <c r="H127" s="2" t="s">
        <v>164</v>
      </c>
      <c r="J127" s="4" t="s">
        <v>8805</v>
      </c>
      <c r="K127" s="3" t="s">
        <v>1317</v>
      </c>
      <c r="L127" s="3" t="s">
        <v>14</v>
      </c>
      <c r="M127" s="3" t="s">
        <v>1318</v>
      </c>
    </row>
    <row r="128" spans="1:13">
      <c r="A128" s="2">
        <v>127</v>
      </c>
      <c r="B128" s="2">
        <v>145</v>
      </c>
      <c r="C128" s="3" t="s">
        <v>9046</v>
      </c>
      <c r="D128" s="4" t="s">
        <v>1316</v>
      </c>
      <c r="G128" s="2" t="s">
        <v>163</v>
      </c>
      <c r="H128" s="2" t="s">
        <v>164</v>
      </c>
      <c r="J128" s="4" t="s">
        <v>8805</v>
      </c>
      <c r="K128" s="3" t="s">
        <v>1317</v>
      </c>
      <c r="L128" s="3" t="s">
        <v>14</v>
      </c>
      <c r="M128" s="3" t="s">
        <v>1318</v>
      </c>
    </row>
    <row r="129" spans="1:13">
      <c r="A129" s="2">
        <v>128</v>
      </c>
      <c r="B129" s="2">
        <v>149</v>
      </c>
      <c r="C129" s="3" t="s">
        <v>1334</v>
      </c>
      <c r="D129" s="4" t="s">
        <v>194</v>
      </c>
      <c r="E129" s="3" t="s">
        <v>598</v>
      </c>
      <c r="F129" s="2" t="s">
        <v>599</v>
      </c>
      <c r="G129" s="2" t="s">
        <v>40</v>
      </c>
      <c r="H129" s="2" t="s">
        <v>41</v>
      </c>
      <c r="I129" s="2" t="s">
        <v>1335</v>
      </c>
      <c r="J129" s="4" t="s">
        <v>9047</v>
      </c>
      <c r="K129" s="3" t="s">
        <v>195</v>
      </c>
      <c r="L129" s="3" t="s">
        <v>197</v>
      </c>
      <c r="M129" s="3" t="s">
        <v>198</v>
      </c>
    </row>
    <row r="130" spans="1:13">
      <c r="A130" s="2">
        <v>129</v>
      </c>
      <c r="B130" s="2">
        <v>155</v>
      </c>
      <c r="C130" s="3" t="s">
        <v>1381</v>
      </c>
      <c r="D130" s="4" t="s">
        <v>204</v>
      </c>
      <c r="G130" s="2" t="s">
        <v>202</v>
      </c>
      <c r="H130" s="2" t="s">
        <v>203</v>
      </c>
      <c r="J130" s="4" t="s">
        <v>9048</v>
      </c>
      <c r="K130" s="3" t="s">
        <v>205</v>
      </c>
      <c r="L130" s="3" t="s">
        <v>207</v>
      </c>
      <c r="M130" s="3" t="s">
        <v>1383</v>
      </c>
    </row>
    <row r="131" spans="1:13">
      <c r="A131" s="2">
        <v>130</v>
      </c>
      <c r="B131" s="2">
        <v>156</v>
      </c>
      <c r="C131" s="3" t="s">
        <v>1384</v>
      </c>
      <c r="D131" s="4" t="s">
        <v>1385</v>
      </c>
      <c r="G131" s="2" t="s">
        <v>127</v>
      </c>
      <c r="H131" s="2" t="s">
        <v>128</v>
      </c>
      <c r="J131" s="4" t="s">
        <v>8854</v>
      </c>
      <c r="K131" s="3" t="s">
        <v>1386</v>
      </c>
      <c r="L131" s="3" t="s">
        <v>78</v>
      </c>
      <c r="M131" s="3" t="s">
        <v>1387</v>
      </c>
    </row>
    <row r="132" spans="1:13">
      <c r="A132" s="2">
        <v>131</v>
      </c>
      <c r="B132" s="2">
        <v>156</v>
      </c>
      <c r="C132" s="3" t="s">
        <v>1388</v>
      </c>
      <c r="D132" s="4" t="s">
        <v>1385</v>
      </c>
      <c r="G132" s="2" t="s">
        <v>127</v>
      </c>
      <c r="H132" s="2" t="s">
        <v>128</v>
      </c>
      <c r="J132" s="4" t="s">
        <v>8791</v>
      </c>
      <c r="K132" s="3" t="s">
        <v>1386</v>
      </c>
      <c r="L132" s="3" t="s">
        <v>78</v>
      </c>
      <c r="M132" s="3" t="s">
        <v>1387</v>
      </c>
    </row>
    <row r="133" spans="1:13">
      <c r="A133" s="2">
        <v>132</v>
      </c>
      <c r="B133" s="2">
        <v>156</v>
      </c>
      <c r="C133" s="3" t="s">
        <v>1389</v>
      </c>
      <c r="D133" s="4" t="s">
        <v>1385</v>
      </c>
      <c r="G133" s="2" t="s">
        <v>127</v>
      </c>
      <c r="H133" s="2" t="s">
        <v>128</v>
      </c>
      <c r="J133" s="4" t="s">
        <v>8791</v>
      </c>
      <c r="K133" s="3" t="s">
        <v>1386</v>
      </c>
      <c r="L133" s="3" t="s">
        <v>78</v>
      </c>
      <c r="M133" s="3" t="s">
        <v>1387</v>
      </c>
    </row>
    <row r="134" spans="1:13">
      <c r="A134" s="2">
        <v>133</v>
      </c>
      <c r="B134" s="2">
        <v>158</v>
      </c>
      <c r="C134" s="3" t="s">
        <v>1394</v>
      </c>
      <c r="D134" s="4" t="s">
        <v>1395</v>
      </c>
      <c r="G134" s="2" t="s">
        <v>408</v>
      </c>
      <c r="H134" s="2" t="s">
        <v>409</v>
      </c>
      <c r="J134" s="4" t="s">
        <v>8791</v>
      </c>
      <c r="K134" s="3" t="s">
        <v>1392</v>
      </c>
      <c r="L134" s="3" t="s">
        <v>145</v>
      </c>
      <c r="M134" s="3" t="s">
        <v>1393</v>
      </c>
    </row>
    <row r="135" spans="1:13">
      <c r="A135" s="2">
        <v>134</v>
      </c>
      <c r="B135" s="2">
        <v>158</v>
      </c>
      <c r="C135" s="3" t="s">
        <v>1396</v>
      </c>
      <c r="D135" s="4" t="s">
        <v>1395</v>
      </c>
      <c r="G135" s="2" t="s">
        <v>408</v>
      </c>
      <c r="H135" s="2" t="s">
        <v>409</v>
      </c>
      <c r="J135" s="4" t="s">
        <v>9011</v>
      </c>
      <c r="K135" s="3" t="s">
        <v>1392</v>
      </c>
      <c r="L135" s="3" t="s">
        <v>145</v>
      </c>
      <c r="M135" s="3" t="s">
        <v>1393</v>
      </c>
    </row>
    <row r="136" spans="1:13">
      <c r="A136" s="2">
        <v>135</v>
      </c>
      <c r="B136" s="2">
        <v>158</v>
      </c>
      <c r="C136" s="3" t="s">
        <v>1397</v>
      </c>
      <c r="D136" s="4" t="s">
        <v>1395</v>
      </c>
      <c r="G136" s="2" t="s">
        <v>408</v>
      </c>
      <c r="H136" s="2" t="s">
        <v>409</v>
      </c>
      <c r="J136" s="4" t="s">
        <v>9011</v>
      </c>
      <c r="K136" s="3" t="s">
        <v>1392</v>
      </c>
      <c r="L136" s="3" t="s">
        <v>145</v>
      </c>
      <c r="M136" s="3" t="s">
        <v>1393</v>
      </c>
    </row>
    <row r="137" spans="1:13">
      <c r="A137" s="2">
        <v>136</v>
      </c>
      <c r="B137" s="2">
        <v>159</v>
      </c>
      <c r="C137" s="3" t="s">
        <v>1398</v>
      </c>
      <c r="D137" s="4" t="s">
        <v>1399</v>
      </c>
      <c r="G137" s="2" t="s">
        <v>224</v>
      </c>
      <c r="H137" s="2" t="s">
        <v>225</v>
      </c>
      <c r="J137" s="4" t="s">
        <v>8805</v>
      </c>
      <c r="K137" s="3" t="s">
        <v>1400</v>
      </c>
      <c r="L137" s="3" t="s">
        <v>14</v>
      </c>
      <c r="M137" s="3" t="s">
        <v>1401</v>
      </c>
    </row>
    <row r="138" spans="1:13">
      <c r="A138" s="2">
        <v>137</v>
      </c>
      <c r="B138" s="2">
        <v>159</v>
      </c>
      <c r="C138" s="3" t="s">
        <v>1402</v>
      </c>
      <c r="D138" s="4" t="s">
        <v>1399</v>
      </c>
      <c r="G138" s="2" t="s">
        <v>224</v>
      </c>
      <c r="H138" s="2" t="s">
        <v>225</v>
      </c>
      <c r="J138" s="4" t="s">
        <v>8805</v>
      </c>
      <c r="K138" s="3" t="s">
        <v>1400</v>
      </c>
      <c r="L138" s="3" t="s">
        <v>14</v>
      </c>
      <c r="M138" s="3" t="s">
        <v>1401</v>
      </c>
    </row>
    <row r="139" spans="1:13">
      <c r="A139" s="2">
        <v>138</v>
      </c>
      <c r="B139" s="2">
        <v>166</v>
      </c>
      <c r="C139" s="3" t="s">
        <v>9049</v>
      </c>
      <c r="D139" s="4" t="s">
        <v>1438</v>
      </c>
      <c r="G139" s="2" t="s">
        <v>291</v>
      </c>
      <c r="H139" s="2" t="s">
        <v>292</v>
      </c>
      <c r="J139" s="4" t="s">
        <v>9042</v>
      </c>
      <c r="K139" s="3" t="s">
        <v>1439</v>
      </c>
      <c r="L139" s="3" t="s">
        <v>14</v>
      </c>
      <c r="M139" s="3" t="s">
        <v>1440</v>
      </c>
    </row>
    <row r="140" spans="1:13">
      <c r="A140" s="2">
        <v>139</v>
      </c>
      <c r="B140" s="2">
        <v>166</v>
      </c>
      <c r="C140" s="3" t="s">
        <v>9050</v>
      </c>
      <c r="D140" s="4" t="s">
        <v>1438</v>
      </c>
      <c r="G140" s="2" t="s">
        <v>291</v>
      </c>
      <c r="H140" s="2" t="s">
        <v>292</v>
      </c>
      <c r="J140" s="4" t="s">
        <v>9011</v>
      </c>
      <c r="K140" s="3" t="s">
        <v>1439</v>
      </c>
      <c r="L140" s="3" t="s">
        <v>14</v>
      </c>
      <c r="M140" s="3" t="s">
        <v>1440</v>
      </c>
    </row>
    <row r="141" spans="1:13">
      <c r="A141" s="2">
        <v>140</v>
      </c>
      <c r="B141" s="2">
        <v>173</v>
      </c>
      <c r="C141" s="3" t="s">
        <v>1472</v>
      </c>
      <c r="D141" s="4" t="s">
        <v>1473</v>
      </c>
      <c r="G141" s="2" t="s">
        <v>163</v>
      </c>
      <c r="H141" s="2" t="s">
        <v>164</v>
      </c>
      <c r="J141" s="4" t="s">
        <v>8791</v>
      </c>
      <c r="K141" s="3" t="s">
        <v>1474</v>
      </c>
      <c r="L141" s="3" t="s">
        <v>21</v>
      </c>
      <c r="M141" s="3" t="s">
        <v>1475</v>
      </c>
    </row>
    <row r="142" spans="1:13">
      <c r="A142" s="2">
        <v>141</v>
      </c>
      <c r="B142" s="2">
        <v>173</v>
      </c>
      <c r="C142" s="3" t="s">
        <v>1476</v>
      </c>
      <c r="D142" s="4" t="s">
        <v>1473</v>
      </c>
      <c r="G142" s="2" t="s">
        <v>163</v>
      </c>
      <c r="H142" s="2" t="s">
        <v>164</v>
      </c>
      <c r="J142" s="4" t="s">
        <v>8791</v>
      </c>
      <c r="K142" s="3" t="s">
        <v>1474</v>
      </c>
      <c r="L142" s="3" t="s">
        <v>21</v>
      </c>
      <c r="M142" s="3" t="s">
        <v>1475</v>
      </c>
    </row>
    <row r="143" spans="1:13">
      <c r="A143" s="2">
        <v>142</v>
      </c>
      <c r="B143" s="2">
        <v>175</v>
      </c>
      <c r="C143" s="3" t="s">
        <v>1486</v>
      </c>
      <c r="D143" s="4" t="s">
        <v>1487</v>
      </c>
      <c r="G143" s="2" t="s">
        <v>1488</v>
      </c>
      <c r="H143" s="2" t="s">
        <v>1489</v>
      </c>
      <c r="J143" s="4" t="s">
        <v>8791</v>
      </c>
      <c r="K143" s="3" t="s">
        <v>1490</v>
      </c>
      <c r="L143" s="3" t="s">
        <v>541</v>
      </c>
      <c r="M143" s="3" t="s">
        <v>9051</v>
      </c>
    </row>
    <row r="144" spans="1:13">
      <c r="A144" s="2">
        <v>143</v>
      </c>
      <c r="B144" s="2">
        <v>178</v>
      </c>
      <c r="C144" s="3" t="s">
        <v>1517</v>
      </c>
      <c r="D144" s="4" t="s">
        <v>1518</v>
      </c>
      <c r="G144" s="2" t="s">
        <v>224</v>
      </c>
      <c r="H144" s="2" t="s">
        <v>225</v>
      </c>
      <c r="J144" s="4" t="s">
        <v>8962</v>
      </c>
      <c r="K144" s="3" t="s">
        <v>1519</v>
      </c>
      <c r="L144" s="3" t="s">
        <v>78</v>
      </c>
      <c r="M144" s="3" t="s">
        <v>1520</v>
      </c>
    </row>
    <row r="145" spans="1:13">
      <c r="A145" s="2">
        <v>144</v>
      </c>
      <c r="B145" s="2">
        <v>178</v>
      </c>
      <c r="C145" s="3" t="s">
        <v>1521</v>
      </c>
      <c r="D145" s="4" t="s">
        <v>1518</v>
      </c>
      <c r="G145" s="2" t="s">
        <v>224</v>
      </c>
      <c r="H145" s="2" t="s">
        <v>225</v>
      </c>
      <c r="J145" s="4" t="s">
        <v>8962</v>
      </c>
      <c r="K145" s="3" t="s">
        <v>1519</v>
      </c>
      <c r="L145" s="3" t="s">
        <v>78</v>
      </c>
      <c r="M145" s="3" t="s">
        <v>1520</v>
      </c>
    </row>
    <row r="146" spans="1:13">
      <c r="A146" s="2">
        <v>145</v>
      </c>
      <c r="B146" s="2">
        <v>178</v>
      </c>
      <c r="C146" s="3" t="s">
        <v>1522</v>
      </c>
      <c r="D146" s="4" t="s">
        <v>1518</v>
      </c>
      <c r="G146" s="2" t="s">
        <v>224</v>
      </c>
      <c r="H146" s="2" t="s">
        <v>225</v>
      </c>
      <c r="J146" s="4" t="s">
        <v>8962</v>
      </c>
      <c r="K146" s="3" t="s">
        <v>1519</v>
      </c>
      <c r="L146" s="3" t="s">
        <v>78</v>
      </c>
      <c r="M146" s="3" t="s">
        <v>1520</v>
      </c>
    </row>
    <row r="147" spans="1:13">
      <c r="A147" s="2">
        <v>146</v>
      </c>
      <c r="B147" s="2">
        <v>187</v>
      </c>
      <c r="C147" s="3" t="s">
        <v>1537</v>
      </c>
      <c r="D147" s="4" t="s">
        <v>1538</v>
      </c>
      <c r="G147" s="2" t="s">
        <v>1539</v>
      </c>
      <c r="H147" s="2" t="s">
        <v>1540</v>
      </c>
      <c r="J147" s="4" t="s">
        <v>8805</v>
      </c>
      <c r="K147" s="3" t="s">
        <v>1541</v>
      </c>
      <c r="L147" s="3" t="s">
        <v>14</v>
      </c>
      <c r="M147" s="3" t="s">
        <v>1542</v>
      </c>
    </row>
    <row r="148" spans="1:13">
      <c r="A148" s="2">
        <v>147</v>
      </c>
      <c r="B148" s="2">
        <v>187</v>
      </c>
      <c r="C148" s="3" t="s">
        <v>1543</v>
      </c>
      <c r="D148" s="4" t="s">
        <v>1538</v>
      </c>
      <c r="G148" s="2" t="s">
        <v>1539</v>
      </c>
      <c r="H148" s="2" t="s">
        <v>1540</v>
      </c>
      <c r="J148" s="4" t="s">
        <v>8805</v>
      </c>
      <c r="K148" s="3" t="s">
        <v>1541</v>
      </c>
      <c r="L148" s="3" t="s">
        <v>14</v>
      </c>
      <c r="M148" s="3" t="s">
        <v>1542</v>
      </c>
    </row>
    <row r="149" spans="1:13">
      <c r="A149" s="2">
        <v>148</v>
      </c>
      <c r="B149" s="2">
        <v>192</v>
      </c>
      <c r="C149" s="3" t="s">
        <v>1552</v>
      </c>
      <c r="D149" s="4" t="s">
        <v>1553</v>
      </c>
      <c r="G149" s="2" t="s">
        <v>106</v>
      </c>
      <c r="H149" s="2" t="s">
        <v>107</v>
      </c>
      <c r="J149" s="4" t="s">
        <v>8854</v>
      </c>
      <c r="K149" s="3" t="s">
        <v>1554</v>
      </c>
      <c r="L149" s="3" t="s">
        <v>14</v>
      </c>
      <c r="M149" s="3" t="s">
        <v>1555</v>
      </c>
    </row>
    <row r="150" spans="1:13">
      <c r="A150" s="2">
        <v>149</v>
      </c>
      <c r="B150" s="2">
        <v>194</v>
      </c>
      <c r="C150" s="3" t="s">
        <v>1561</v>
      </c>
      <c r="D150" s="4" t="s">
        <v>987</v>
      </c>
      <c r="G150" s="2" t="s">
        <v>82</v>
      </c>
      <c r="H150" s="2" t="s">
        <v>83</v>
      </c>
      <c r="J150" s="4" t="s">
        <v>8791</v>
      </c>
      <c r="K150" s="3" t="s">
        <v>488</v>
      </c>
      <c r="L150" s="3" t="s">
        <v>445</v>
      </c>
      <c r="M150" s="3" t="s">
        <v>9052</v>
      </c>
    </row>
    <row r="151" spans="1:13">
      <c r="A151" s="2">
        <v>150</v>
      </c>
      <c r="B151" s="2">
        <v>196</v>
      </c>
      <c r="C151" s="3" t="s">
        <v>1571</v>
      </c>
      <c r="D151" s="4" t="s">
        <v>1572</v>
      </c>
      <c r="G151" s="2" t="s">
        <v>140</v>
      </c>
      <c r="H151" s="2" t="s">
        <v>141</v>
      </c>
      <c r="J151" s="4" t="s">
        <v>8809</v>
      </c>
      <c r="K151" s="3" t="s">
        <v>1573</v>
      </c>
      <c r="L151" s="3" t="s">
        <v>14</v>
      </c>
      <c r="M151" s="3" t="s">
        <v>1574</v>
      </c>
    </row>
    <row r="152" spans="1:13">
      <c r="A152" s="2">
        <v>151</v>
      </c>
      <c r="B152" s="2">
        <v>196</v>
      </c>
      <c r="C152" s="3" t="s">
        <v>1575</v>
      </c>
      <c r="D152" s="4" t="s">
        <v>1572</v>
      </c>
      <c r="G152" s="2" t="s">
        <v>140</v>
      </c>
      <c r="H152" s="2" t="s">
        <v>141</v>
      </c>
      <c r="J152" s="4" t="s">
        <v>8854</v>
      </c>
      <c r="K152" s="3" t="s">
        <v>1573</v>
      </c>
      <c r="L152" s="3" t="s">
        <v>14</v>
      </c>
      <c r="M152" s="3" t="s">
        <v>1574</v>
      </c>
    </row>
    <row r="153" spans="1:13">
      <c r="A153" s="2">
        <v>152</v>
      </c>
      <c r="B153" s="2">
        <v>199</v>
      </c>
      <c r="C153" s="3" t="s">
        <v>1585</v>
      </c>
      <c r="D153" s="4" t="s">
        <v>1586</v>
      </c>
      <c r="G153" s="2" t="s">
        <v>61</v>
      </c>
      <c r="H153" s="2" t="s">
        <v>62</v>
      </c>
      <c r="J153" s="4" t="s">
        <v>9048</v>
      </c>
      <c r="K153" s="3" t="s">
        <v>1587</v>
      </c>
      <c r="L153" s="3" t="s">
        <v>78</v>
      </c>
      <c r="M153" s="3" t="s">
        <v>1588</v>
      </c>
    </row>
    <row r="154" spans="1:13">
      <c r="A154" s="2">
        <v>153</v>
      </c>
      <c r="B154" s="2">
        <v>202</v>
      </c>
      <c r="C154" s="3" t="s">
        <v>9053</v>
      </c>
      <c r="D154" s="4" t="s">
        <v>1597</v>
      </c>
      <c r="G154" s="2" t="s">
        <v>972</v>
      </c>
      <c r="H154" s="2" t="s">
        <v>973</v>
      </c>
      <c r="J154" s="4" t="s">
        <v>8791</v>
      </c>
      <c r="K154" s="3" t="s">
        <v>1598</v>
      </c>
      <c r="L154" s="3" t="s">
        <v>14</v>
      </c>
      <c r="M154" s="3" t="s">
        <v>1599</v>
      </c>
    </row>
    <row r="155" spans="1:13">
      <c r="A155" s="2">
        <v>154</v>
      </c>
      <c r="B155" s="2">
        <v>202</v>
      </c>
      <c r="C155" s="3" t="s">
        <v>9054</v>
      </c>
      <c r="D155" s="4" t="s">
        <v>1597</v>
      </c>
      <c r="G155" s="2" t="s">
        <v>972</v>
      </c>
      <c r="H155" s="2" t="s">
        <v>973</v>
      </c>
      <c r="J155" s="4" t="s">
        <v>8854</v>
      </c>
      <c r="K155" s="3" t="s">
        <v>1598</v>
      </c>
      <c r="L155" s="3" t="s">
        <v>14</v>
      </c>
      <c r="M155" s="3" t="s">
        <v>1599</v>
      </c>
    </row>
    <row r="156" spans="1:13">
      <c r="A156" s="2">
        <v>155</v>
      </c>
      <c r="B156" s="2">
        <v>202</v>
      </c>
      <c r="C156" s="3" t="s">
        <v>9055</v>
      </c>
      <c r="D156" s="4" t="s">
        <v>1597</v>
      </c>
      <c r="G156" s="2" t="s">
        <v>972</v>
      </c>
      <c r="H156" s="2" t="s">
        <v>973</v>
      </c>
      <c r="J156" s="4" t="s">
        <v>8805</v>
      </c>
      <c r="K156" s="3" t="s">
        <v>1598</v>
      </c>
      <c r="L156" s="3" t="s">
        <v>14</v>
      </c>
      <c r="M156" s="3" t="s">
        <v>1599</v>
      </c>
    </row>
    <row r="157" spans="1:13">
      <c r="A157" s="2">
        <v>156</v>
      </c>
      <c r="B157" s="2">
        <v>202</v>
      </c>
      <c r="C157" s="3" t="s">
        <v>9056</v>
      </c>
      <c r="D157" s="4" t="s">
        <v>1597</v>
      </c>
      <c r="G157" s="2" t="s">
        <v>972</v>
      </c>
      <c r="H157" s="2" t="s">
        <v>973</v>
      </c>
      <c r="J157" s="4" t="s">
        <v>8791</v>
      </c>
      <c r="K157" s="3" t="s">
        <v>1598</v>
      </c>
      <c r="L157" s="3" t="s">
        <v>14</v>
      </c>
      <c r="M157" s="3" t="s">
        <v>1599</v>
      </c>
    </row>
    <row r="158" spans="1:13">
      <c r="A158" s="2">
        <v>157</v>
      </c>
      <c r="B158" s="2">
        <v>204</v>
      </c>
      <c r="C158" s="3" t="s">
        <v>1607</v>
      </c>
      <c r="D158" s="4" t="s">
        <v>1608</v>
      </c>
      <c r="G158" s="2" t="s">
        <v>9</v>
      </c>
      <c r="H158" s="2" t="s">
        <v>10</v>
      </c>
      <c r="J158" s="4" t="s">
        <v>8900</v>
      </c>
      <c r="K158" s="3" t="s">
        <v>1609</v>
      </c>
      <c r="L158" s="3" t="s">
        <v>14</v>
      </c>
      <c r="M158" s="3" t="s">
        <v>1610</v>
      </c>
    </row>
    <row r="159" spans="1:13">
      <c r="A159" s="2">
        <v>158</v>
      </c>
      <c r="B159" s="2">
        <v>204</v>
      </c>
      <c r="C159" s="3" t="s">
        <v>1611</v>
      </c>
      <c r="D159" s="4" t="s">
        <v>1608</v>
      </c>
      <c r="G159" s="2" t="s">
        <v>9</v>
      </c>
      <c r="H159" s="2" t="s">
        <v>10</v>
      </c>
      <c r="J159" s="4" t="s">
        <v>8900</v>
      </c>
      <c r="K159" s="3" t="s">
        <v>1609</v>
      </c>
      <c r="L159" s="3" t="s">
        <v>14</v>
      </c>
      <c r="M159" s="3" t="s">
        <v>1610</v>
      </c>
    </row>
    <row r="160" spans="1:13">
      <c r="A160" s="2">
        <v>159</v>
      </c>
      <c r="B160" s="2">
        <v>204</v>
      </c>
      <c r="C160" s="3" t="s">
        <v>1612</v>
      </c>
      <c r="D160" s="4" t="s">
        <v>1608</v>
      </c>
      <c r="G160" s="2" t="s">
        <v>9</v>
      </c>
      <c r="H160" s="2" t="s">
        <v>10</v>
      </c>
      <c r="J160" s="4" t="s">
        <v>8791</v>
      </c>
      <c r="K160" s="3" t="s">
        <v>1609</v>
      </c>
      <c r="L160" s="3" t="s">
        <v>14</v>
      </c>
      <c r="M160" s="3" t="s">
        <v>1610</v>
      </c>
    </row>
    <row r="161" spans="1:14">
      <c r="A161" s="2">
        <v>160</v>
      </c>
      <c r="B161" s="2">
        <v>209</v>
      </c>
      <c r="C161" s="3" t="s">
        <v>9057</v>
      </c>
      <c r="D161" s="4" t="s">
        <v>1620</v>
      </c>
      <c r="G161" s="2" t="s">
        <v>73</v>
      </c>
      <c r="H161" s="2" t="s">
        <v>74</v>
      </c>
      <c r="J161" s="4" t="s">
        <v>8809</v>
      </c>
      <c r="K161" s="3" t="s">
        <v>1621</v>
      </c>
      <c r="L161" s="3" t="s">
        <v>78</v>
      </c>
      <c r="M161" s="3" t="s">
        <v>9058</v>
      </c>
    </row>
    <row r="162" spans="1:14">
      <c r="A162" s="2">
        <v>161</v>
      </c>
      <c r="B162" s="2">
        <v>210</v>
      </c>
      <c r="C162" s="3" t="s">
        <v>1623</v>
      </c>
      <c r="D162" s="4" t="s">
        <v>1624</v>
      </c>
      <c r="G162" s="2" t="s">
        <v>106</v>
      </c>
      <c r="H162" s="2" t="s">
        <v>107</v>
      </c>
      <c r="J162" s="4" t="s">
        <v>9029</v>
      </c>
      <c r="K162" s="3" t="s">
        <v>1625</v>
      </c>
      <c r="L162" s="3" t="s">
        <v>14</v>
      </c>
      <c r="M162" s="3" t="s">
        <v>1626</v>
      </c>
    </row>
    <row r="163" spans="1:14">
      <c r="A163" s="2">
        <v>162</v>
      </c>
      <c r="B163" s="2">
        <v>210</v>
      </c>
      <c r="C163" s="3" t="s">
        <v>1627</v>
      </c>
      <c r="D163" s="4" t="s">
        <v>1624</v>
      </c>
      <c r="G163" s="2" t="s">
        <v>106</v>
      </c>
      <c r="H163" s="2" t="s">
        <v>107</v>
      </c>
      <c r="J163" s="4" t="s">
        <v>8805</v>
      </c>
      <c r="K163" s="3" t="s">
        <v>1625</v>
      </c>
      <c r="L163" s="3" t="s">
        <v>14</v>
      </c>
      <c r="M163" s="3" t="s">
        <v>1626</v>
      </c>
    </row>
    <row r="164" spans="1:14">
      <c r="A164" s="2">
        <v>163</v>
      </c>
      <c r="B164" s="7">
        <v>213</v>
      </c>
      <c r="C164" s="3" t="s">
        <v>1628</v>
      </c>
      <c r="D164" s="4" t="s">
        <v>1629</v>
      </c>
      <c r="E164" s="3" t="s">
        <v>598</v>
      </c>
      <c r="F164" s="2" t="s">
        <v>599</v>
      </c>
      <c r="G164" s="2" t="s">
        <v>40</v>
      </c>
      <c r="H164" s="2" t="s">
        <v>41</v>
      </c>
      <c r="I164" s="7" t="s">
        <v>1630</v>
      </c>
      <c r="J164" s="4" t="s">
        <v>8791</v>
      </c>
      <c r="K164" s="3" t="s">
        <v>1631</v>
      </c>
      <c r="L164" s="3" t="s">
        <v>1632</v>
      </c>
      <c r="M164" s="3" t="s">
        <v>1633</v>
      </c>
      <c r="N164" s="7"/>
    </row>
    <row r="165" spans="1:14">
      <c r="A165" s="2">
        <v>164</v>
      </c>
      <c r="B165" s="2">
        <v>218</v>
      </c>
      <c r="C165" s="3" t="s">
        <v>1667</v>
      </c>
      <c r="D165" s="4" t="s">
        <v>1668</v>
      </c>
      <c r="G165" s="2" t="s">
        <v>366</v>
      </c>
      <c r="H165" s="2" t="s">
        <v>367</v>
      </c>
      <c r="J165" s="4" t="s">
        <v>8805</v>
      </c>
      <c r="K165" s="3" t="s">
        <v>1669</v>
      </c>
      <c r="L165" s="3" t="s">
        <v>14</v>
      </c>
      <c r="M165" s="3" t="s">
        <v>1670</v>
      </c>
    </row>
    <row r="166" spans="1:14">
      <c r="A166" s="2">
        <v>165</v>
      </c>
      <c r="B166" s="2">
        <v>218</v>
      </c>
      <c r="C166" s="3" t="s">
        <v>1671</v>
      </c>
      <c r="D166" s="4" t="s">
        <v>1668</v>
      </c>
      <c r="G166" s="2" t="s">
        <v>366</v>
      </c>
      <c r="H166" s="2" t="s">
        <v>367</v>
      </c>
      <c r="J166" s="4" t="s">
        <v>8805</v>
      </c>
      <c r="K166" s="3" t="s">
        <v>1669</v>
      </c>
      <c r="L166" s="3" t="s">
        <v>14</v>
      </c>
      <c r="M166" s="3" t="s">
        <v>1670</v>
      </c>
    </row>
    <row r="167" spans="1:14">
      <c r="A167" s="2">
        <v>166</v>
      </c>
      <c r="B167" s="2">
        <v>218</v>
      </c>
      <c r="C167" s="3" t="s">
        <v>1672</v>
      </c>
      <c r="D167" s="4" t="s">
        <v>1668</v>
      </c>
      <c r="G167" s="2" t="s">
        <v>366</v>
      </c>
      <c r="H167" s="2" t="s">
        <v>367</v>
      </c>
      <c r="J167" s="4" t="s">
        <v>8809</v>
      </c>
      <c r="K167" s="3" t="s">
        <v>1669</v>
      </c>
      <c r="L167" s="3" t="s">
        <v>14</v>
      </c>
      <c r="M167" s="3" t="s">
        <v>1670</v>
      </c>
    </row>
    <row r="168" spans="1:14">
      <c r="A168" s="2">
        <v>167</v>
      </c>
      <c r="B168" s="2">
        <v>218</v>
      </c>
      <c r="C168" s="3" t="s">
        <v>1673</v>
      </c>
      <c r="D168" s="4" t="s">
        <v>1668</v>
      </c>
      <c r="G168" s="2" t="s">
        <v>366</v>
      </c>
      <c r="H168" s="2" t="s">
        <v>367</v>
      </c>
      <c r="J168" s="4" t="s">
        <v>8809</v>
      </c>
      <c r="K168" s="3" t="s">
        <v>1669</v>
      </c>
      <c r="L168" s="3" t="s">
        <v>14</v>
      </c>
      <c r="M168" s="3" t="s">
        <v>1670</v>
      </c>
    </row>
    <row r="169" spans="1:14">
      <c r="A169" s="2">
        <v>168</v>
      </c>
      <c r="B169" s="2">
        <v>218</v>
      </c>
      <c r="C169" s="3" t="s">
        <v>1674</v>
      </c>
      <c r="D169" s="4" t="s">
        <v>1668</v>
      </c>
      <c r="G169" s="2" t="s">
        <v>366</v>
      </c>
      <c r="H169" s="2" t="s">
        <v>367</v>
      </c>
      <c r="J169" s="4" t="s">
        <v>8805</v>
      </c>
      <c r="K169" s="3" t="s">
        <v>1669</v>
      </c>
      <c r="L169" s="3" t="s">
        <v>14</v>
      </c>
      <c r="M169" s="3" t="s">
        <v>1670</v>
      </c>
    </row>
    <row r="170" spans="1:14">
      <c r="A170" s="2">
        <v>169</v>
      </c>
      <c r="B170" s="2">
        <v>218</v>
      </c>
      <c r="C170" s="3" t="s">
        <v>1675</v>
      </c>
      <c r="D170" s="4" t="s">
        <v>1668</v>
      </c>
      <c r="G170" s="2" t="s">
        <v>366</v>
      </c>
      <c r="H170" s="2" t="s">
        <v>367</v>
      </c>
      <c r="J170" s="4" t="s">
        <v>8809</v>
      </c>
      <c r="K170" s="3" t="s">
        <v>1669</v>
      </c>
      <c r="L170" s="3" t="s">
        <v>14</v>
      </c>
      <c r="M170" s="3" t="s">
        <v>1670</v>
      </c>
    </row>
    <row r="171" spans="1:14">
      <c r="A171" s="2">
        <v>170</v>
      </c>
      <c r="B171" s="2">
        <v>224</v>
      </c>
      <c r="C171" s="3" t="s">
        <v>9059</v>
      </c>
      <c r="D171" s="4" t="s">
        <v>1691</v>
      </c>
      <c r="G171" s="2" t="s">
        <v>163</v>
      </c>
      <c r="H171" s="2" t="s">
        <v>164</v>
      </c>
      <c r="J171" s="4" t="s">
        <v>8962</v>
      </c>
      <c r="K171" s="3" t="s">
        <v>1692</v>
      </c>
      <c r="L171" s="3" t="s">
        <v>78</v>
      </c>
      <c r="M171" s="3" t="s">
        <v>9060</v>
      </c>
    </row>
    <row r="172" spans="1:14">
      <c r="A172" s="2">
        <v>171</v>
      </c>
      <c r="B172" s="2">
        <v>225</v>
      </c>
      <c r="C172" s="3" t="s">
        <v>1705</v>
      </c>
      <c r="D172" s="4" t="s">
        <v>1706</v>
      </c>
      <c r="G172" s="2" t="s">
        <v>106</v>
      </c>
      <c r="H172" s="2" t="s">
        <v>107</v>
      </c>
      <c r="J172" s="4" t="s">
        <v>9011</v>
      </c>
      <c r="K172" s="3" t="s">
        <v>1707</v>
      </c>
      <c r="L172" s="3" t="s">
        <v>78</v>
      </c>
      <c r="M172" s="3" t="s">
        <v>1708</v>
      </c>
    </row>
    <row r="173" spans="1:14">
      <c r="A173" s="2">
        <v>172</v>
      </c>
      <c r="B173" s="2">
        <v>227</v>
      </c>
      <c r="C173" s="3" t="s">
        <v>1716</v>
      </c>
      <c r="D173" s="4" t="s">
        <v>1085</v>
      </c>
      <c r="G173" s="2" t="s">
        <v>9</v>
      </c>
      <c r="H173" s="2" t="s">
        <v>10</v>
      </c>
      <c r="J173" s="4" t="s">
        <v>8962</v>
      </c>
      <c r="K173" s="3" t="s">
        <v>13</v>
      </c>
      <c r="L173" s="3" t="s">
        <v>14</v>
      </c>
      <c r="M173" s="3" t="s">
        <v>1718</v>
      </c>
    </row>
    <row r="174" spans="1:14">
      <c r="A174" s="2">
        <v>173</v>
      </c>
      <c r="B174" s="2">
        <v>227</v>
      </c>
      <c r="C174" s="3" t="s">
        <v>1719</v>
      </c>
      <c r="D174" s="4" t="s">
        <v>1085</v>
      </c>
      <c r="G174" s="2" t="s">
        <v>9</v>
      </c>
      <c r="H174" s="2" t="s">
        <v>10</v>
      </c>
      <c r="J174" s="4" t="s">
        <v>8962</v>
      </c>
      <c r="K174" s="3" t="s">
        <v>13</v>
      </c>
      <c r="L174" s="3" t="s">
        <v>14</v>
      </c>
      <c r="M174" s="3" t="s">
        <v>1718</v>
      </c>
    </row>
    <row r="175" spans="1:14">
      <c r="A175" s="2">
        <v>174</v>
      </c>
      <c r="B175" s="2">
        <v>227</v>
      </c>
      <c r="C175" s="3" t="s">
        <v>1720</v>
      </c>
      <c r="D175" s="4" t="s">
        <v>1085</v>
      </c>
      <c r="G175" s="2" t="s">
        <v>9</v>
      </c>
      <c r="H175" s="2" t="s">
        <v>10</v>
      </c>
      <c r="J175" s="4" t="s">
        <v>8962</v>
      </c>
      <c r="K175" s="3" t="s">
        <v>13</v>
      </c>
      <c r="L175" s="3" t="s">
        <v>14</v>
      </c>
      <c r="M175" s="3" t="s">
        <v>1718</v>
      </c>
    </row>
    <row r="176" spans="1:14">
      <c r="A176" s="2">
        <v>175</v>
      </c>
      <c r="B176" s="2">
        <v>227</v>
      </c>
      <c r="C176" s="3" t="s">
        <v>1721</v>
      </c>
      <c r="D176" s="4" t="s">
        <v>1722</v>
      </c>
      <c r="G176" s="2" t="s">
        <v>9</v>
      </c>
      <c r="H176" s="2" t="s">
        <v>10</v>
      </c>
      <c r="J176" s="4" t="s">
        <v>8962</v>
      </c>
      <c r="K176" s="3" t="s">
        <v>13</v>
      </c>
      <c r="L176" s="3" t="s">
        <v>14</v>
      </c>
      <c r="M176" s="3" t="s">
        <v>1718</v>
      </c>
    </row>
    <row r="177" spans="1:13">
      <c r="A177" s="2">
        <v>176</v>
      </c>
      <c r="B177" s="2">
        <v>238</v>
      </c>
      <c r="C177" s="3" t="s">
        <v>1754</v>
      </c>
      <c r="D177" s="4" t="s">
        <v>1755</v>
      </c>
      <c r="G177" s="2" t="s">
        <v>106</v>
      </c>
      <c r="H177" s="2" t="s">
        <v>107</v>
      </c>
      <c r="I177" s="2" t="s">
        <v>1027</v>
      </c>
      <c r="J177" s="4" t="s">
        <v>8805</v>
      </c>
      <c r="K177" s="3" t="s">
        <v>1756</v>
      </c>
      <c r="L177" s="3" t="s">
        <v>14</v>
      </c>
      <c r="M177" s="3" t="s">
        <v>1757</v>
      </c>
    </row>
    <row r="178" spans="1:13">
      <c r="A178" s="2">
        <v>177</v>
      </c>
      <c r="B178" s="2">
        <v>238</v>
      </c>
      <c r="C178" s="3" t="s">
        <v>1758</v>
      </c>
      <c r="D178" s="4" t="s">
        <v>1759</v>
      </c>
      <c r="G178" s="2" t="s">
        <v>106</v>
      </c>
      <c r="H178" s="2" t="s">
        <v>107</v>
      </c>
      <c r="I178" s="2" t="s">
        <v>1027</v>
      </c>
      <c r="J178" s="4" t="s">
        <v>8809</v>
      </c>
      <c r="K178" s="3" t="s">
        <v>1756</v>
      </c>
      <c r="L178" s="3" t="s">
        <v>14</v>
      </c>
      <c r="M178" s="3" t="s">
        <v>1757</v>
      </c>
    </row>
    <row r="179" spans="1:13">
      <c r="A179" s="2">
        <v>178</v>
      </c>
      <c r="B179" s="2">
        <v>246</v>
      </c>
      <c r="C179" s="3" t="s">
        <v>1786</v>
      </c>
      <c r="D179" s="4" t="s">
        <v>1787</v>
      </c>
      <c r="G179" s="2" t="s">
        <v>1788</v>
      </c>
      <c r="H179" s="2" t="s">
        <v>1789</v>
      </c>
      <c r="J179" s="4" t="s">
        <v>9011</v>
      </c>
      <c r="K179" s="3" t="s">
        <v>1791</v>
      </c>
      <c r="L179" s="3" t="s">
        <v>1792</v>
      </c>
      <c r="M179" s="3" t="s">
        <v>1793</v>
      </c>
    </row>
    <row r="180" spans="1:13">
      <c r="A180" s="2">
        <v>179</v>
      </c>
      <c r="B180" s="2">
        <v>246</v>
      </c>
      <c r="C180" s="3" t="s">
        <v>1794</v>
      </c>
      <c r="D180" s="4" t="s">
        <v>1795</v>
      </c>
      <c r="G180" s="2" t="s">
        <v>1788</v>
      </c>
      <c r="H180" s="2" t="s">
        <v>1789</v>
      </c>
      <c r="J180" s="4" t="s">
        <v>9011</v>
      </c>
      <c r="K180" s="3" t="s">
        <v>1791</v>
      </c>
      <c r="L180" s="3" t="s">
        <v>1792</v>
      </c>
      <c r="M180" s="3" t="s">
        <v>1793</v>
      </c>
    </row>
    <row r="181" spans="1:13">
      <c r="A181" s="2">
        <v>180</v>
      </c>
      <c r="B181" s="7">
        <v>258</v>
      </c>
      <c r="C181" s="3" t="s">
        <v>1847</v>
      </c>
      <c r="D181" s="4" t="s">
        <v>1848</v>
      </c>
      <c r="G181" s="2" t="s">
        <v>127</v>
      </c>
      <c r="H181" s="2" t="s">
        <v>128</v>
      </c>
      <c r="J181" s="4" t="s">
        <v>8805</v>
      </c>
      <c r="K181" s="3" t="s">
        <v>1849</v>
      </c>
      <c r="L181" s="3" t="s">
        <v>14</v>
      </c>
      <c r="M181" s="3" t="s">
        <v>1850</v>
      </c>
    </row>
    <row r="182" spans="1:13">
      <c r="A182" s="2">
        <v>181</v>
      </c>
      <c r="B182" s="7">
        <v>258</v>
      </c>
      <c r="C182" s="3" t="s">
        <v>1851</v>
      </c>
      <c r="D182" s="4" t="s">
        <v>1848</v>
      </c>
      <c r="G182" s="2" t="s">
        <v>127</v>
      </c>
      <c r="H182" s="2" t="s">
        <v>128</v>
      </c>
      <c r="J182" s="4" t="s">
        <v>9036</v>
      </c>
      <c r="K182" s="3" t="s">
        <v>1849</v>
      </c>
      <c r="L182" s="3" t="s">
        <v>14</v>
      </c>
      <c r="M182" s="3" t="s">
        <v>1850</v>
      </c>
    </row>
    <row r="183" spans="1:13">
      <c r="A183" s="2">
        <v>182</v>
      </c>
      <c r="B183" s="7">
        <v>258</v>
      </c>
      <c r="C183" s="3" t="s">
        <v>1852</v>
      </c>
      <c r="D183" s="4" t="s">
        <v>1848</v>
      </c>
      <c r="G183" s="2" t="s">
        <v>127</v>
      </c>
      <c r="H183" s="2" t="s">
        <v>128</v>
      </c>
      <c r="J183" s="4" t="s">
        <v>9029</v>
      </c>
      <c r="K183" s="3" t="s">
        <v>1849</v>
      </c>
      <c r="L183" s="3" t="s">
        <v>14</v>
      </c>
      <c r="M183" s="3" t="s">
        <v>1850</v>
      </c>
    </row>
    <row r="184" spans="1:13">
      <c r="A184" s="2">
        <v>183</v>
      </c>
      <c r="B184" s="7">
        <v>258</v>
      </c>
      <c r="C184" s="3" t="s">
        <v>1853</v>
      </c>
      <c r="D184" s="4" t="s">
        <v>1848</v>
      </c>
      <c r="G184" s="2" t="s">
        <v>127</v>
      </c>
      <c r="H184" s="2" t="s">
        <v>128</v>
      </c>
      <c r="J184" s="4" t="s">
        <v>9029</v>
      </c>
      <c r="K184" s="3" t="s">
        <v>1849</v>
      </c>
      <c r="L184" s="3" t="s">
        <v>14</v>
      </c>
      <c r="M184" s="3" t="s">
        <v>1850</v>
      </c>
    </row>
    <row r="185" spans="1:13">
      <c r="A185" s="2">
        <v>184</v>
      </c>
      <c r="B185" s="7">
        <v>259</v>
      </c>
      <c r="C185" s="3" t="s">
        <v>9061</v>
      </c>
      <c r="D185" s="4" t="s">
        <v>1855</v>
      </c>
      <c r="G185" s="2" t="s">
        <v>121</v>
      </c>
      <c r="H185" s="2" t="s">
        <v>122</v>
      </c>
      <c r="J185" s="4" t="s">
        <v>9048</v>
      </c>
      <c r="K185" s="3" t="s">
        <v>1856</v>
      </c>
      <c r="L185" s="3" t="s">
        <v>14</v>
      </c>
      <c r="M185" s="3" t="s">
        <v>1857</v>
      </c>
    </row>
    <row r="186" spans="1:13">
      <c r="A186" s="2">
        <v>185</v>
      </c>
      <c r="B186" s="7">
        <v>263</v>
      </c>
      <c r="C186" s="3" t="s">
        <v>9062</v>
      </c>
      <c r="D186" s="4" t="s">
        <v>1863</v>
      </c>
      <c r="G186" s="2" t="s">
        <v>1864</v>
      </c>
      <c r="H186" s="2" t="s">
        <v>1865</v>
      </c>
      <c r="J186" s="4" t="s">
        <v>8805</v>
      </c>
      <c r="K186" s="3" t="s">
        <v>1866</v>
      </c>
      <c r="L186" s="3" t="s">
        <v>14</v>
      </c>
      <c r="M186" s="3" t="s">
        <v>1867</v>
      </c>
    </row>
    <row r="187" spans="1:13">
      <c r="A187" s="2">
        <v>186</v>
      </c>
      <c r="B187" s="7">
        <v>263</v>
      </c>
      <c r="C187" s="3" t="s">
        <v>9063</v>
      </c>
      <c r="D187" s="4" t="s">
        <v>1863</v>
      </c>
      <c r="G187" s="2" t="s">
        <v>1864</v>
      </c>
      <c r="H187" s="2" t="s">
        <v>1865</v>
      </c>
      <c r="J187" s="4" t="s">
        <v>8805</v>
      </c>
      <c r="K187" s="3" t="s">
        <v>1866</v>
      </c>
      <c r="L187" s="3" t="s">
        <v>14</v>
      </c>
      <c r="M187" s="3" t="s">
        <v>1867</v>
      </c>
    </row>
    <row r="188" spans="1:13">
      <c r="A188" s="2">
        <v>187</v>
      </c>
      <c r="B188" s="7">
        <v>263</v>
      </c>
      <c r="C188" s="3" t="s">
        <v>9064</v>
      </c>
      <c r="D188" s="4" t="s">
        <v>1863</v>
      </c>
      <c r="G188" s="2" t="s">
        <v>1864</v>
      </c>
      <c r="H188" s="2" t="s">
        <v>1865</v>
      </c>
      <c r="J188" s="4" t="s">
        <v>9036</v>
      </c>
      <c r="K188" s="3" t="s">
        <v>1866</v>
      </c>
      <c r="L188" s="3" t="s">
        <v>14</v>
      </c>
      <c r="M188" s="3" t="s">
        <v>1867</v>
      </c>
    </row>
    <row r="189" spans="1:13">
      <c r="A189" s="2">
        <v>188</v>
      </c>
      <c r="B189" s="7">
        <v>264</v>
      </c>
      <c r="C189" s="3" t="s">
        <v>1870</v>
      </c>
      <c r="D189" s="4" t="s">
        <v>1871</v>
      </c>
      <c r="G189" s="4" t="s">
        <v>1872</v>
      </c>
      <c r="H189" s="2" t="s">
        <v>1873</v>
      </c>
      <c r="J189" s="4" t="s">
        <v>8939</v>
      </c>
      <c r="K189" s="3" t="s">
        <v>1875</v>
      </c>
      <c r="L189" s="3" t="s">
        <v>14</v>
      </c>
      <c r="M189" s="8" t="s">
        <v>9065</v>
      </c>
    </row>
    <row r="190" spans="1:13">
      <c r="A190" s="2">
        <v>189</v>
      </c>
      <c r="B190" s="7">
        <v>264</v>
      </c>
      <c r="C190" s="3" t="s">
        <v>1877</v>
      </c>
      <c r="D190" s="4" t="s">
        <v>1871</v>
      </c>
      <c r="G190" s="4" t="s">
        <v>1872</v>
      </c>
      <c r="H190" s="2" t="s">
        <v>1873</v>
      </c>
      <c r="J190" s="4" t="s">
        <v>8791</v>
      </c>
      <c r="K190" s="3" t="s">
        <v>1875</v>
      </c>
      <c r="L190" s="3" t="s">
        <v>14</v>
      </c>
      <c r="M190" s="8" t="s">
        <v>9065</v>
      </c>
    </row>
    <row r="191" spans="1:13">
      <c r="A191" s="2">
        <v>190</v>
      </c>
      <c r="B191" s="7">
        <v>264</v>
      </c>
      <c r="C191" s="3" t="s">
        <v>1878</v>
      </c>
      <c r="D191" s="4" t="s">
        <v>1871</v>
      </c>
      <c r="G191" s="4" t="s">
        <v>1872</v>
      </c>
      <c r="H191" s="2" t="s">
        <v>1873</v>
      </c>
      <c r="J191" s="4" t="s">
        <v>9042</v>
      </c>
      <c r="K191" s="3" t="s">
        <v>1875</v>
      </c>
      <c r="L191" s="3" t="s">
        <v>14</v>
      </c>
      <c r="M191" s="8" t="s">
        <v>9065</v>
      </c>
    </row>
    <row r="192" spans="1:13">
      <c r="A192" s="2">
        <v>191</v>
      </c>
      <c r="B192" s="7">
        <v>266</v>
      </c>
      <c r="C192" s="3" t="s">
        <v>1879</v>
      </c>
      <c r="D192" s="4" t="s">
        <v>1880</v>
      </c>
      <c r="G192" s="2" t="s">
        <v>106</v>
      </c>
      <c r="H192" s="2" t="s">
        <v>107</v>
      </c>
      <c r="J192" s="4" t="s">
        <v>8900</v>
      </c>
      <c r="K192" s="3" t="s">
        <v>1881</v>
      </c>
      <c r="L192" s="3" t="s">
        <v>78</v>
      </c>
      <c r="M192" s="3" t="s">
        <v>1882</v>
      </c>
    </row>
    <row r="193" spans="1:13">
      <c r="A193" s="2">
        <v>192</v>
      </c>
      <c r="B193" s="7">
        <v>266</v>
      </c>
      <c r="C193" s="3" t="s">
        <v>1883</v>
      </c>
      <c r="D193" s="4" t="s">
        <v>1880</v>
      </c>
      <c r="G193" s="2" t="s">
        <v>106</v>
      </c>
      <c r="H193" s="2" t="s">
        <v>107</v>
      </c>
      <c r="J193" s="4" t="s">
        <v>8900</v>
      </c>
      <c r="K193" s="3" t="s">
        <v>1881</v>
      </c>
      <c r="L193" s="3" t="s">
        <v>78</v>
      </c>
      <c r="M193" s="3" t="s">
        <v>1882</v>
      </c>
    </row>
    <row r="194" spans="1:13">
      <c r="A194" s="2">
        <v>193</v>
      </c>
      <c r="B194" s="7">
        <v>266</v>
      </c>
      <c r="C194" s="3" t="s">
        <v>1884</v>
      </c>
      <c r="D194" s="4" t="s">
        <v>1880</v>
      </c>
      <c r="G194" s="2" t="s">
        <v>106</v>
      </c>
      <c r="H194" s="2" t="s">
        <v>107</v>
      </c>
      <c r="J194" s="4" t="s">
        <v>8900</v>
      </c>
      <c r="K194" s="3" t="s">
        <v>1881</v>
      </c>
      <c r="L194" s="3" t="s">
        <v>78</v>
      </c>
      <c r="M194" s="3" t="s">
        <v>1882</v>
      </c>
    </row>
    <row r="195" spans="1:13">
      <c r="A195" s="2">
        <v>194</v>
      </c>
      <c r="B195" s="7">
        <v>274</v>
      </c>
      <c r="C195" s="3" t="s">
        <v>9066</v>
      </c>
      <c r="D195" s="4" t="s">
        <v>1902</v>
      </c>
      <c r="G195" s="2" t="s">
        <v>1167</v>
      </c>
      <c r="H195" s="2" t="s">
        <v>1168</v>
      </c>
      <c r="J195" s="4" t="s">
        <v>8791</v>
      </c>
      <c r="K195" s="3" t="s">
        <v>1903</v>
      </c>
      <c r="L195" s="3" t="s">
        <v>253</v>
      </c>
      <c r="M195" s="3" t="s">
        <v>1904</v>
      </c>
    </row>
    <row r="196" spans="1:13">
      <c r="A196" s="2">
        <v>195</v>
      </c>
      <c r="B196" s="7">
        <v>274</v>
      </c>
      <c r="C196" s="3" t="s">
        <v>9067</v>
      </c>
      <c r="D196" s="4" t="s">
        <v>1902</v>
      </c>
      <c r="G196" s="2" t="s">
        <v>1167</v>
      </c>
      <c r="H196" s="2" t="s">
        <v>1168</v>
      </c>
      <c r="J196" s="4" t="s">
        <v>8851</v>
      </c>
      <c r="K196" s="3" t="s">
        <v>1903</v>
      </c>
      <c r="L196" s="3" t="s">
        <v>253</v>
      </c>
      <c r="M196" s="3" t="s">
        <v>1904</v>
      </c>
    </row>
    <row r="197" spans="1:13">
      <c r="A197" s="2">
        <v>196</v>
      </c>
      <c r="B197" s="7">
        <v>274</v>
      </c>
      <c r="C197" s="3" t="s">
        <v>9068</v>
      </c>
      <c r="D197" s="4" t="s">
        <v>1902</v>
      </c>
      <c r="G197" s="2" t="s">
        <v>1167</v>
      </c>
      <c r="H197" s="2" t="s">
        <v>1168</v>
      </c>
      <c r="J197" s="4" t="s">
        <v>9021</v>
      </c>
      <c r="K197" s="3" t="s">
        <v>1903</v>
      </c>
      <c r="L197" s="3" t="s">
        <v>253</v>
      </c>
      <c r="M197" s="3" t="s">
        <v>1904</v>
      </c>
    </row>
    <row r="198" spans="1:13">
      <c r="A198" s="2">
        <v>197</v>
      </c>
      <c r="B198" s="7">
        <v>274</v>
      </c>
      <c r="C198" s="3" t="s">
        <v>9069</v>
      </c>
      <c r="D198" s="4" t="s">
        <v>1902</v>
      </c>
      <c r="G198" s="2" t="s">
        <v>1167</v>
      </c>
      <c r="H198" s="2" t="s">
        <v>1168</v>
      </c>
      <c r="J198" s="4" t="s">
        <v>9042</v>
      </c>
      <c r="K198" s="3" t="s">
        <v>1903</v>
      </c>
      <c r="L198" s="3" t="s">
        <v>253</v>
      </c>
      <c r="M198" s="3" t="s">
        <v>1904</v>
      </c>
    </row>
    <row r="199" spans="1:13">
      <c r="A199" s="2">
        <v>198</v>
      </c>
      <c r="B199" s="7">
        <v>288</v>
      </c>
      <c r="C199" s="3" t="s">
        <v>1945</v>
      </c>
      <c r="D199" s="4" t="s">
        <v>1880</v>
      </c>
      <c r="G199" s="2" t="s">
        <v>106</v>
      </c>
      <c r="H199" s="2" t="s">
        <v>107</v>
      </c>
      <c r="J199" s="4" t="s">
        <v>8809</v>
      </c>
      <c r="K199" s="3" t="s">
        <v>1946</v>
      </c>
      <c r="L199" s="3" t="s">
        <v>14</v>
      </c>
      <c r="M199" s="3" t="s">
        <v>1947</v>
      </c>
    </row>
    <row r="200" spans="1:13">
      <c r="A200" s="2">
        <v>199</v>
      </c>
      <c r="B200" s="7">
        <v>288</v>
      </c>
      <c r="C200" s="3" t="s">
        <v>1948</v>
      </c>
      <c r="D200" s="4" t="s">
        <v>1880</v>
      </c>
      <c r="G200" s="2" t="s">
        <v>106</v>
      </c>
      <c r="H200" s="2" t="s">
        <v>107</v>
      </c>
      <c r="J200" s="4" t="s">
        <v>8791</v>
      </c>
      <c r="K200" s="3" t="s">
        <v>1946</v>
      </c>
      <c r="L200" s="3" t="s">
        <v>14</v>
      </c>
      <c r="M200" s="3" t="s">
        <v>1947</v>
      </c>
    </row>
    <row r="201" spans="1:13">
      <c r="A201" s="2">
        <v>200</v>
      </c>
      <c r="B201" s="7">
        <v>288</v>
      </c>
      <c r="C201" s="3" t="s">
        <v>1949</v>
      </c>
      <c r="D201" s="4" t="s">
        <v>1880</v>
      </c>
      <c r="G201" s="2" t="s">
        <v>106</v>
      </c>
      <c r="H201" s="2" t="s">
        <v>107</v>
      </c>
      <c r="J201" s="4" t="s">
        <v>9043</v>
      </c>
      <c r="K201" s="3" t="s">
        <v>1946</v>
      </c>
      <c r="L201" s="3" t="s">
        <v>14</v>
      </c>
      <c r="M201" s="3" t="s">
        <v>1947</v>
      </c>
    </row>
    <row r="202" spans="1:13">
      <c r="A202" s="2">
        <v>201</v>
      </c>
      <c r="B202" s="7">
        <v>289</v>
      </c>
      <c r="C202" s="3" t="s">
        <v>1950</v>
      </c>
      <c r="D202" s="4" t="s">
        <v>1951</v>
      </c>
      <c r="G202" s="2" t="s">
        <v>366</v>
      </c>
      <c r="H202" s="2" t="s">
        <v>367</v>
      </c>
      <c r="J202" s="4" t="s">
        <v>8962</v>
      </c>
      <c r="K202" s="3" t="s">
        <v>529</v>
      </c>
      <c r="L202" s="3" t="s">
        <v>531</v>
      </c>
      <c r="M202" s="3" t="s">
        <v>532</v>
      </c>
    </row>
    <row r="203" spans="1:13">
      <c r="A203" s="2">
        <v>202</v>
      </c>
      <c r="B203" s="7">
        <v>289</v>
      </c>
      <c r="C203" s="3" t="s">
        <v>1952</v>
      </c>
      <c r="D203" s="4" t="s">
        <v>1951</v>
      </c>
      <c r="G203" s="2" t="s">
        <v>366</v>
      </c>
      <c r="H203" s="2" t="s">
        <v>367</v>
      </c>
      <c r="J203" s="4" t="s">
        <v>8962</v>
      </c>
      <c r="K203" s="3" t="s">
        <v>529</v>
      </c>
      <c r="L203" s="3" t="s">
        <v>531</v>
      </c>
      <c r="M203" s="3" t="s">
        <v>532</v>
      </c>
    </row>
    <row r="204" spans="1:13">
      <c r="A204" s="2">
        <v>203</v>
      </c>
      <c r="B204" s="7">
        <v>295</v>
      </c>
      <c r="C204" s="3" t="s">
        <v>1967</v>
      </c>
      <c r="D204" s="4" t="s">
        <v>1968</v>
      </c>
      <c r="G204" s="2" t="s">
        <v>61</v>
      </c>
      <c r="H204" s="2" t="s">
        <v>62</v>
      </c>
      <c r="J204" s="4" t="s">
        <v>8851</v>
      </c>
      <c r="K204" s="3" t="s">
        <v>1969</v>
      </c>
      <c r="L204" s="3" t="s">
        <v>14</v>
      </c>
      <c r="M204" s="3" t="s">
        <v>1970</v>
      </c>
    </row>
    <row r="205" spans="1:13">
      <c r="A205" s="2">
        <v>204</v>
      </c>
      <c r="B205" s="7">
        <v>295</v>
      </c>
      <c r="C205" s="3" t="s">
        <v>1971</v>
      </c>
      <c r="D205" s="4" t="s">
        <v>1968</v>
      </c>
      <c r="G205" s="2" t="s">
        <v>61</v>
      </c>
      <c r="H205" s="2" t="s">
        <v>62</v>
      </c>
      <c r="J205" s="4" t="s">
        <v>9011</v>
      </c>
      <c r="K205" s="3" t="s">
        <v>1969</v>
      </c>
      <c r="L205" s="3" t="s">
        <v>14</v>
      </c>
      <c r="M205" s="3" t="s">
        <v>1970</v>
      </c>
    </row>
    <row r="206" spans="1:13">
      <c r="A206" s="2">
        <v>205</v>
      </c>
      <c r="B206" s="7">
        <v>295</v>
      </c>
      <c r="C206" s="3" t="s">
        <v>1972</v>
      </c>
      <c r="D206" s="4" t="s">
        <v>1968</v>
      </c>
      <c r="G206" s="2" t="s">
        <v>61</v>
      </c>
      <c r="H206" s="2" t="s">
        <v>62</v>
      </c>
      <c r="J206" s="4" t="s">
        <v>9070</v>
      </c>
      <c r="K206" s="3" t="s">
        <v>1969</v>
      </c>
      <c r="L206" s="3" t="s">
        <v>14</v>
      </c>
      <c r="M206" s="3" t="s">
        <v>1970</v>
      </c>
    </row>
    <row r="207" spans="1:13">
      <c r="A207" s="2">
        <v>206</v>
      </c>
      <c r="B207" s="7">
        <v>305</v>
      </c>
      <c r="C207" s="3" t="s">
        <v>2005</v>
      </c>
      <c r="D207" s="4" t="s">
        <v>2006</v>
      </c>
      <c r="G207" s="2" t="s">
        <v>98</v>
      </c>
      <c r="H207" s="2" t="s">
        <v>99</v>
      </c>
      <c r="J207" s="4" t="s">
        <v>8851</v>
      </c>
      <c r="K207" s="3" t="s">
        <v>2008</v>
      </c>
      <c r="L207" s="3" t="s">
        <v>1964</v>
      </c>
      <c r="M207" s="3" t="s">
        <v>2009</v>
      </c>
    </row>
    <row r="208" spans="1:13">
      <c r="A208" s="2">
        <v>207</v>
      </c>
      <c r="B208" s="7">
        <v>305</v>
      </c>
      <c r="C208" s="3" t="s">
        <v>2010</v>
      </c>
      <c r="D208" s="4" t="s">
        <v>2006</v>
      </c>
      <c r="G208" s="2" t="s">
        <v>98</v>
      </c>
      <c r="H208" s="2" t="s">
        <v>99</v>
      </c>
      <c r="J208" s="4" t="s">
        <v>8805</v>
      </c>
      <c r="K208" s="3" t="s">
        <v>2008</v>
      </c>
      <c r="L208" s="3" t="s">
        <v>1964</v>
      </c>
      <c r="M208" s="3" t="s">
        <v>2009</v>
      </c>
    </row>
    <row r="209" spans="1:13">
      <c r="A209" s="2">
        <v>208</v>
      </c>
      <c r="B209" s="7">
        <v>306</v>
      </c>
      <c r="C209" s="3" t="s">
        <v>2011</v>
      </c>
      <c r="D209" s="4" t="s">
        <v>2012</v>
      </c>
      <c r="G209" s="2" t="s">
        <v>1897</v>
      </c>
      <c r="H209" s="2" t="s">
        <v>1898</v>
      </c>
      <c r="J209" s="4" t="s">
        <v>8805</v>
      </c>
      <c r="K209" s="3" t="s">
        <v>2013</v>
      </c>
      <c r="L209" s="3" t="s">
        <v>78</v>
      </c>
      <c r="M209" s="3" t="s">
        <v>2014</v>
      </c>
    </row>
    <row r="210" spans="1:13">
      <c r="A210" s="2">
        <v>209</v>
      </c>
      <c r="B210" s="7">
        <v>310</v>
      </c>
      <c r="C210" s="3" t="s">
        <v>2030</v>
      </c>
      <c r="D210" s="4" t="s">
        <v>2031</v>
      </c>
      <c r="G210" s="2" t="s">
        <v>82</v>
      </c>
      <c r="H210" s="2" t="s">
        <v>83</v>
      </c>
      <c r="J210" s="4" t="s">
        <v>9043</v>
      </c>
      <c r="K210" s="3" t="s">
        <v>2032</v>
      </c>
      <c r="L210" s="3" t="s">
        <v>14</v>
      </c>
      <c r="M210" s="3" t="s">
        <v>2033</v>
      </c>
    </row>
    <row r="211" spans="1:13">
      <c r="A211" s="2">
        <v>210</v>
      </c>
      <c r="B211" s="7">
        <v>314</v>
      </c>
      <c r="C211" s="3" t="s">
        <v>2048</v>
      </c>
      <c r="D211" s="4" t="s">
        <v>2049</v>
      </c>
      <c r="G211" s="2" t="s">
        <v>1525</v>
      </c>
      <c r="H211" s="2" t="s">
        <v>1526</v>
      </c>
      <c r="J211" s="4" t="s">
        <v>8809</v>
      </c>
      <c r="K211" s="3" t="s">
        <v>2050</v>
      </c>
      <c r="L211" s="3" t="s">
        <v>2051</v>
      </c>
      <c r="M211" s="3" t="s">
        <v>2052</v>
      </c>
    </row>
    <row r="212" spans="1:13">
      <c r="A212" s="2">
        <v>211</v>
      </c>
      <c r="B212" s="7">
        <v>314</v>
      </c>
      <c r="C212" s="3" t="s">
        <v>2053</v>
      </c>
      <c r="D212" s="4" t="s">
        <v>2049</v>
      </c>
      <c r="G212" s="2" t="s">
        <v>1525</v>
      </c>
      <c r="H212" s="2" t="s">
        <v>1526</v>
      </c>
      <c r="J212" s="4" t="s">
        <v>8805</v>
      </c>
      <c r="K212" s="3" t="s">
        <v>2050</v>
      </c>
      <c r="L212" s="3" t="s">
        <v>2051</v>
      </c>
      <c r="M212" s="3" t="s">
        <v>2052</v>
      </c>
    </row>
    <row r="213" spans="1:13">
      <c r="A213" s="2">
        <v>212</v>
      </c>
      <c r="B213" s="7">
        <v>320</v>
      </c>
      <c r="C213" s="3" t="s">
        <v>9071</v>
      </c>
      <c r="D213" s="4" t="s">
        <v>2077</v>
      </c>
      <c r="G213" s="2" t="s">
        <v>2078</v>
      </c>
      <c r="H213" s="2" t="s">
        <v>2079</v>
      </c>
      <c r="J213" s="4" t="s">
        <v>8791</v>
      </c>
      <c r="K213" s="3" t="s">
        <v>2080</v>
      </c>
      <c r="L213" s="3" t="s">
        <v>1799</v>
      </c>
      <c r="M213" s="3" t="s">
        <v>2081</v>
      </c>
    </row>
    <row r="214" spans="1:13">
      <c r="A214" s="2">
        <v>213</v>
      </c>
      <c r="B214" s="7">
        <v>324</v>
      </c>
      <c r="C214" s="3" t="s">
        <v>2091</v>
      </c>
      <c r="D214" s="4" t="s">
        <v>2092</v>
      </c>
      <c r="G214" s="2" t="s">
        <v>106</v>
      </c>
      <c r="H214" s="2" t="s">
        <v>107</v>
      </c>
      <c r="I214" s="2" t="s">
        <v>1027</v>
      </c>
      <c r="J214" s="4" t="s">
        <v>9021</v>
      </c>
      <c r="K214" s="3" t="s">
        <v>2093</v>
      </c>
      <c r="L214" s="3" t="s">
        <v>38</v>
      </c>
      <c r="M214" s="3" t="s">
        <v>2094</v>
      </c>
    </row>
    <row r="215" spans="1:13">
      <c r="A215" s="2">
        <v>214</v>
      </c>
      <c r="B215" s="7">
        <v>324</v>
      </c>
      <c r="C215" s="3" t="s">
        <v>9072</v>
      </c>
      <c r="D215" s="4" t="s">
        <v>9073</v>
      </c>
      <c r="G215" s="2" t="s">
        <v>106</v>
      </c>
      <c r="H215" s="2" t="s">
        <v>107</v>
      </c>
      <c r="I215" s="2" t="s">
        <v>1027</v>
      </c>
      <c r="J215" s="4" t="s">
        <v>9021</v>
      </c>
      <c r="K215" s="3" t="s">
        <v>2093</v>
      </c>
      <c r="L215" s="3" t="s">
        <v>38</v>
      </c>
      <c r="M215" s="3" t="s">
        <v>2094</v>
      </c>
    </row>
    <row r="216" spans="1:13">
      <c r="A216" s="2">
        <v>215</v>
      </c>
      <c r="B216" s="7">
        <v>324</v>
      </c>
      <c r="C216" s="3" t="s">
        <v>2097</v>
      </c>
      <c r="D216" s="4" t="s">
        <v>2098</v>
      </c>
      <c r="G216" s="2" t="s">
        <v>106</v>
      </c>
      <c r="H216" s="2" t="s">
        <v>107</v>
      </c>
      <c r="I216" s="2" t="s">
        <v>1027</v>
      </c>
      <c r="J216" s="4" t="s">
        <v>9021</v>
      </c>
      <c r="K216" s="3" t="s">
        <v>2093</v>
      </c>
      <c r="L216" s="3" t="s">
        <v>38</v>
      </c>
      <c r="M216" s="3" t="s">
        <v>2094</v>
      </c>
    </row>
    <row r="217" spans="1:13">
      <c r="A217" s="2">
        <v>216</v>
      </c>
      <c r="B217" s="7">
        <v>324</v>
      </c>
      <c r="C217" s="3" t="s">
        <v>2099</v>
      </c>
      <c r="D217" s="4" t="s">
        <v>2098</v>
      </c>
      <c r="G217" s="2" t="s">
        <v>106</v>
      </c>
      <c r="H217" s="2" t="s">
        <v>107</v>
      </c>
      <c r="I217" s="2" t="s">
        <v>1027</v>
      </c>
      <c r="J217" s="4" t="s">
        <v>9021</v>
      </c>
      <c r="K217" s="3" t="s">
        <v>2093</v>
      </c>
      <c r="L217" s="3" t="s">
        <v>38</v>
      </c>
      <c r="M217" s="3" t="s">
        <v>2094</v>
      </c>
    </row>
    <row r="218" spans="1:13">
      <c r="A218" s="2">
        <v>217</v>
      </c>
      <c r="B218" s="7">
        <v>325</v>
      </c>
      <c r="C218" s="3" t="s">
        <v>9074</v>
      </c>
      <c r="D218" s="4" t="s">
        <v>2101</v>
      </c>
      <c r="G218" s="2" t="s">
        <v>1167</v>
      </c>
      <c r="H218" s="2" t="s">
        <v>1168</v>
      </c>
      <c r="J218" s="4" t="s">
        <v>8939</v>
      </c>
      <c r="K218" s="3" t="s">
        <v>2102</v>
      </c>
      <c r="L218" s="3" t="s">
        <v>1964</v>
      </c>
      <c r="M218" s="3" t="s">
        <v>2103</v>
      </c>
    </row>
    <row r="219" spans="1:13">
      <c r="A219" s="2">
        <v>218</v>
      </c>
      <c r="B219" s="7">
        <v>328</v>
      </c>
      <c r="C219" s="3" t="s">
        <v>9075</v>
      </c>
      <c r="D219" s="4" t="s">
        <v>2105</v>
      </c>
      <c r="G219" s="2" t="s">
        <v>366</v>
      </c>
      <c r="H219" s="2" t="s">
        <v>367</v>
      </c>
      <c r="J219" s="4" t="s">
        <v>8791</v>
      </c>
      <c r="K219" s="3" t="s">
        <v>2106</v>
      </c>
      <c r="L219" s="3" t="s">
        <v>14</v>
      </c>
      <c r="M219" s="3" t="s">
        <v>2107</v>
      </c>
    </row>
    <row r="220" spans="1:13">
      <c r="A220" s="2">
        <v>219</v>
      </c>
      <c r="B220" s="7">
        <v>332</v>
      </c>
      <c r="C220" s="3" t="s">
        <v>2118</v>
      </c>
      <c r="D220" s="4" t="s">
        <v>259</v>
      </c>
      <c r="G220" s="2" t="s">
        <v>82</v>
      </c>
      <c r="H220" s="2" t="s">
        <v>83</v>
      </c>
      <c r="J220" s="4" t="s">
        <v>8900</v>
      </c>
      <c r="K220" s="3" t="s">
        <v>260</v>
      </c>
      <c r="L220" s="3" t="s">
        <v>14</v>
      </c>
      <c r="M220" s="3" t="s">
        <v>262</v>
      </c>
    </row>
    <row r="221" spans="1:13">
      <c r="A221" s="2">
        <v>220</v>
      </c>
      <c r="B221" s="7">
        <v>336</v>
      </c>
      <c r="C221" s="3" t="s">
        <v>2127</v>
      </c>
      <c r="D221" s="4" t="s">
        <v>1451</v>
      </c>
      <c r="G221" s="2" t="s">
        <v>1444</v>
      </c>
      <c r="H221" s="2" t="s">
        <v>1445</v>
      </c>
      <c r="J221" s="4" t="s">
        <v>8962</v>
      </c>
      <c r="K221" s="3" t="s">
        <v>2128</v>
      </c>
      <c r="L221" s="3" t="s">
        <v>2129</v>
      </c>
      <c r="M221" s="3" t="s">
        <v>2130</v>
      </c>
    </row>
    <row r="222" spans="1:13">
      <c r="A222" s="2">
        <v>221</v>
      </c>
      <c r="B222" s="7">
        <v>341</v>
      </c>
      <c r="C222" s="3" t="s">
        <v>9076</v>
      </c>
      <c r="D222" s="4" t="s">
        <v>2145</v>
      </c>
      <c r="G222" s="2" t="s">
        <v>2146</v>
      </c>
      <c r="H222" s="2" t="s">
        <v>2147</v>
      </c>
      <c r="J222" s="4" t="s">
        <v>8962</v>
      </c>
      <c r="K222" s="3" t="s">
        <v>2148</v>
      </c>
      <c r="L222" s="3" t="s">
        <v>984</v>
      </c>
      <c r="M222" s="3" t="s">
        <v>2149</v>
      </c>
    </row>
    <row r="223" spans="1:13">
      <c r="A223" s="2">
        <v>222</v>
      </c>
      <c r="B223" s="7">
        <v>342</v>
      </c>
      <c r="C223" s="3" t="s">
        <v>2150</v>
      </c>
      <c r="D223" s="4" t="s">
        <v>2151</v>
      </c>
      <c r="G223" s="2" t="s">
        <v>82</v>
      </c>
      <c r="H223" s="2" t="s">
        <v>83</v>
      </c>
      <c r="J223" s="4" t="s">
        <v>9021</v>
      </c>
      <c r="K223" s="3" t="s">
        <v>2152</v>
      </c>
      <c r="L223" s="3" t="s">
        <v>14</v>
      </c>
      <c r="M223" s="3" t="s">
        <v>2153</v>
      </c>
    </row>
    <row r="224" spans="1:13">
      <c r="A224" s="2">
        <v>223</v>
      </c>
      <c r="B224" s="7">
        <v>344</v>
      </c>
      <c r="C224" s="3" t="s">
        <v>2154</v>
      </c>
      <c r="D224" s="4" t="s">
        <v>1531</v>
      </c>
      <c r="G224" s="2" t="s">
        <v>1020</v>
      </c>
      <c r="H224" s="2" t="s">
        <v>1021</v>
      </c>
      <c r="J224" s="4" t="s">
        <v>8840</v>
      </c>
      <c r="K224" s="3" t="s">
        <v>2156</v>
      </c>
      <c r="L224" s="3" t="s">
        <v>145</v>
      </c>
      <c r="M224" s="3" t="s">
        <v>9077</v>
      </c>
    </row>
    <row r="225" spans="1:13">
      <c r="A225" s="2">
        <v>224</v>
      </c>
      <c r="B225" s="7">
        <v>355</v>
      </c>
      <c r="C225" s="3" t="s">
        <v>2177</v>
      </c>
      <c r="D225" s="4" t="s">
        <v>2178</v>
      </c>
      <c r="G225" s="2" t="s">
        <v>106</v>
      </c>
      <c r="H225" s="2" t="s">
        <v>107</v>
      </c>
      <c r="I225" s="2" t="s">
        <v>1957</v>
      </c>
      <c r="J225" s="4" t="s">
        <v>8913</v>
      </c>
      <c r="K225" s="3" t="s">
        <v>110</v>
      </c>
      <c r="L225" s="3" t="s">
        <v>14</v>
      </c>
      <c r="M225" s="3" t="s">
        <v>2179</v>
      </c>
    </row>
    <row r="226" spans="1:13">
      <c r="A226" s="2">
        <v>225</v>
      </c>
      <c r="B226" s="7">
        <v>355</v>
      </c>
      <c r="C226" s="3" t="s">
        <v>2180</v>
      </c>
      <c r="D226" s="4" t="s">
        <v>2178</v>
      </c>
      <c r="G226" s="2" t="s">
        <v>106</v>
      </c>
      <c r="H226" s="2" t="s">
        <v>107</v>
      </c>
      <c r="I226" s="2" t="s">
        <v>1957</v>
      </c>
      <c r="J226" s="4" t="s">
        <v>8913</v>
      </c>
      <c r="K226" s="3" t="s">
        <v>110</v>
      </c>
      <c r="L226" s="3" t="s">
        <v>14</v>
      </c>
      <c r="M226" s="3" t="s">
        <v>2179</v>
      </c>
    </row>
    <row r="227" spans="1:13">
      <c r="A227" s="2">
        <v>226</v>
      </c>
      <c r="B227" s="7">
        <v>355</v>
      </c>
      <c r="C227" s="3" t="s">
        <v>2181</v>
      </c>
      <c r="D227" s="4" t="s">
        <v>2178</v>
      </c>
      <c r="G227" s="2" t="s">
        <v>106</v>
      </c>
      <c r="H227" s="2" t="s">
        <v>107</v>
      </c>
      <c r="I227" s="2" t="s">
        <v>1957</v>
      </c>
      <c r="J227" s="4" t="s">
        <v>8913</v>
      </c>
      <c r="K227" s="3" t="s">
        <v>110</v>
      </c>
      <c r="L227" s="3" t="s">
        <v>14</v>
      </c>
      <c r="M227" s="3" t="s">
        <v>2179</v>
      </c>
    </row>
    <row r="228" spans="1:13">
      <c r="A228" s="2">
        <v>227</v>
      </c>
      <c r="B228" s="7">
        <v>355</v>
      </c>
      <c r="C228" s="3" t="s">
        <v>2182</v>
      </c>
      <c r="D228" s="4" t="s">
        <v>2178</v>
      </c>
      <c r="G228" s="2" t="s">
        <v>106</v>
      </c>
      <c r="H228" s="2" t="s">
        <v>107</v>
      </c>
      <c r="I228" s="2" t="s">
        <v>1957</v>
      </c>
      <c r="J228" s="4" t="s">
        <v>8913</v>
      </c>
      <c r="K228" s="3" t="s">
        <v>110</v>
      </c>
      <c r="L228" s="3" t="s">
        <v>14</v>
      </c>
      <c r="M228" s="3" t="s">
        <v>2179</v>
      </c>
    </row>
    <row r="229" spans="1:13">
      <c r="A229" s="2">
        <v>228</v>
      </c>
      <c r="B229" s="7">
        <v>355</v>
      </c>
      <c r="C229" s="3" t="s">
        <v>2183</v>
      </c>
      <c r="D229" s="4" t="s">
        <v>2178</v>
      </c>
      <c r="G229" s="2" t="s">
        <v>106</v>
      </c>
      <c r="H229" s="2" t="s">
        <v>107</v>
      </c>
      <c r="I229" s="2" t="s">
        <v>1957</v>
      </c>
      <c r="J229" s="4" t="s">
        <v>8791</v>
      </c>
      <c r="K229" s="3" t="s">
        <v>110</v>
      </c>
      <c r="L229" s="3" t="s">
        <v>14</v>
      </c>
      <c r="M229" s="3" t="s">
        <v>2179</v>
      </c>
    </row>
    <row r="230" spans="1:13">
      <c r="A230" s="2">
        <v>229</v>
      </c>
      <c r="B230" s="7">
        <v>355</v>
      </c>
      <c r="C230" s="3" t="s">
        <v>2184</v>
      </c>
      <c r="D230" s="4" t="s">
        <v>2178</v>
      </c>
      <c r="G230" s="2" t="s">
        <v>106</v>
      </c>
      <c r="H230" s="2" t="s">
        <v>107</v>
      </c>
      <c r="I230" s="2" t="s">
        <v>1957</v>
      </c>
      <c r="J230" s="4" t="s">
        <v>8791</v>
      </c>
      <c r="K230" s="3" t="s">
        <v>110</v>
      </c>
      <c r="L230" s="3" t="s">
        <v>14</v>
      </c>
      <c r="M230" s="3" t="s">
        <v>2179</v>
      </c>
    </row>
    <row r="231" spans="1:13">
      <c r="A231" s="2">
        <v>230</v>
      </c>
      <c r="B231" s="7">
        <v>355</v>
      </c>
      <c r="C231" s="3" t="s">
        <v>2185</v>
      </c>
      <c r="D231" s="4" t="s">
        <v>2178</v>
      </c>
      <c r="G231" s="2" t="s">
        <v>106</v>
      </c>
      <c r="H231" s="2" t="s">
        <v>107</v>
      </c>
      <c r="I231" s="2" t="s">
        <v>1957</v>
      </c>
      <c r="J231" s="4" t="s">
        <v>8791</v>
      </c>
      <c r="K231" s="3" t="s">
        <v>110</v>
      </c>
      <c r="L231" s="3" t="s">
        <v>14</v>
      </c>
      <c r="M231" s="3" t="s">
        <v>2179</v>
      </c>
    </row>
    <row r="232" spans="1:13">
      <c r="A232" s="2">
        <v>231</v>
      </c>
      <c r="B232" s="7">
        <v>355</v>
      </c>
      <c r="C232" s="3" t="s">
        <v>2186</v>
      </c>
      <c r="D232" s="4" t="s">
        <v>2178</v>
      </c>
      <c r="G232" s="2" t="s">
        <v>106</v>
      </c>
      <c r="H232" s="2" t="s">
        <v>107</v>
      </c>
      <c r="I232" s="2" t="s">
        <v>1957</v>
      </c>
      <c r="J232" s="4" t="s">
        <v>9011</v>
      </c>
      <c r="K232" s="3" t="s">
        <v>110</v>
      </c>
      <c r="L232" s="3" t="s">
        <v>14</v>
      </c>
      <c r="M232" s="3" t="s">
        <v>2179</v>
      </c>
    </row>
    <row r="233" spans="1:13">
      <c r="A233" s="2">
        <v>232</v>
      </c>
      <c r="B233" s="7">
        <v>355</v>
      </c>
      <c r="C233" s="3" t="s">
        <v>2187</v>
      </c>
      <c r="D233" s="4" t="s">
        <v>2178</v>
      </c>
      <c r="G233" s="2" t="s">
        <v>106</v>
      </c>
      <c r="H233" s="2" t="s">
        <v>107</v>
      </c>
      <c r="I233" s="2" t="s">
        <v>1957</v>
      </c>
      <c r="J233" s="4" t="s">
        <v>9011</v>
      </c>
      <c r="K233" s="3" t="s">
        <v>110</v>
      </c>
      <c r="L233" s="3" t="s">
        <v>14</v>
      </c>
      <c r="M233" s="3" t="s">
        <v>2179</v>
      </c>
    </row>
    <row r="234" spans="1:13">
      <c r="A234" s="2">
        <v>233</v>
      </c>
      <c r="B234" s="7">
        <v>355</v>
      </c>
      <c r="C234" s="3" t="s">
        <v>2188</v>
      </c>
      <c r="D234" s="4" t="s">
        <v>2178</v>
      </c>
      <c r="G234" s="2" t="s">
        <v>106</v>
      </c>
      <c r="H234" s="2" t="s">
        <v>107</v>
      </c>
      <c r="I234" s="2" t="s">
        <v>1957</v>
      </c>
      <c r="J234" s="4" t="s">
        <v>8913</v>
      </c>
      <c r="K234" s="3" t="s">
        <v>110</v>
      </c>
      <c r="L234" s="3" t="s">
        <v>14</v>
      </c>
      <c r="M234" s="3" t="s">
        <v>2179</v>
      </c>
    </row>
    <row r="235" spans="1:13">
      <c r="A235" s="2">
        <v>234</v>
      </c>
      <c r="B235" s="7">
        <v>357</v>
      </c>
      <c r="C235" s="3" t="s">
        <v>2189</v>
      </c>
      <c r="D235" s="4" t="s">
        <v>2190</v>
      </c>
      <c r="G235" s="2" t="s">
        <v>224</v>
      </c>
      <c r="H235" s="2" t="s">
        <v>225</v>
      </c>
      <c r="J235" s="4" t="s">
        <v>9021</v>
      </c>
      <c r="K235" s="3" t="s">
        <v>2191</v>
      </c>
      <c r="L235" s="3" t="s">
        <v>207</v>
      </c>
      <c r="M235" s="3" t="s">
        <v>2192</v>
      </c>
    </row>
    <row r="236" spans="1:13">
      <c r="A236" s="2">
        <v>235</v>
      </c>
      <c r="B236" s="7">
        <v>357</v>
      </c>
      <c r="C236" s="3" t="s">
        <v>2193</v>
      </c>
      <c r="D236" s="4" t="s">
        <v>2190</v>
      </c>
      <c r="G236" s="2" t="s">
        <v>224</v>
      </c>
      <c r="H236" s="2" t="s">
        <v>225</v>
      </c>
      <c r="J236" s="4" t="s">
        <v>8791</v>
      </c>
      <c r="K236" s="3" t="s">
        <v>2191</v>
      </c>
      <c r="L236" s="3" t="s">
        <v>207</v>
      </c>
      <c r="M236" s="3" t="s">
        <v>2192</v>
      </c>
    </row>
    <row r="237" spans="1:13">
      <c r="A237" s="2">
        <v>236</v>
      </c>
      <c r="B237" s="7">
        <v>357</v>
      </c>
      <c r="C237" s="3" t="s">
        <v>2194</v>
      </c>
      <c r="D237" s="4" t="s">
        <v>2190</v>
      </c>
      <c r="G237" s="2" t="s">
        <v>224</v>
      </c>
      <c r="H237" s="2" t="s">
        <v>225</v>
      </c>
      <c r="J237" s="4" t="s">
        <v>9011</v>
      </c>
      <c r="K237" s="3" t="s">
        <v>2191</v>
      </c>
      <c r="L237" s="3" t="s">
        <v>207</v>
      </c>
      <c r="M237" s="3" t="s">
        <v>2192</v>
      </c>
    </row>
    <row r="238" spans="1:13">
      <c r="A238" s="2">
        <v>237</v>
      </c>
      <c r="B238" s="7">
        <v>357</v>
      </c>
      <c r="C238" s="3" t="s">
        <v>2195</v>
      </c>
      <c r="D238" s="4" t="s">
        <v>2190</v>
      </c>
      <c r="G238" s="2" t="s">
        <v>224</v>
      </c>
      <c r="H238" s="2" t="s">
        <v>225</v>
      </c>
      <c r="J238" s="4" t="s">
        <v>8913</v>
      </c>
      <c r="K238" s="3" t="s">
        <v>2191</v>
      </c>
      <c r="L238" s="3" t="s">
        <v>207</v>
      </c>
      <c r="M238" s="3" t="s">
        <v>2192</v>
      </c>
    </row>
    <row r="239" spans="1:13">
      <c r="A239" s="2">
        <v>238</v>
      </c>
      <c r="B239" s="7">
        <v>357</v>
      </c>
      <c r="C239" s="3" t="s">
        <v>2196</v>
      </c>
      <c r="D239" s="4" t="s">
        <v>2190</v>
      </c>
      <c r="G239" s="2" t="s">
        <v>224</v>
      </c>
      <c r="H239" s="2" t="s">
        <v>225</v>
      </c>
      <c r="J239" s="4" t="s">
        <v>9029</v>
      </c>
      <c r="K239" s="3" t="s">
        <v>2191</v>
      </c>
      <c r="L239" s="3" t="s">
        <v>207</v>
      </c>
      <c r="M239" s="3" t="s">
        <v>2192</v>
      </c>
    </row>
    <row r="240" spans="1:13">
      <c r="A240" s="2">
        <v>239</v>
      </c>
      <c r="B240" s="7">
        <v>357</v>
      </c>
      <c r="C240" s="3" t="s">
        <v>2197</v>
      </c>
      <c r="D240" s="4" t="s">
        <v>2190</v>
      </c>
      <c r="G240" s="2" t="s">
        <v>224</v>
      </c>
      <c r="H240" s="2" t="s">
        <v>225</v>
      </c>
      <c r="J240" s="4" t="s">
        <v>8791</v>
      </c>
      <c r="K240" s="3" t="s">
        <v>2191</v>
      </c>
      <c r="L240" s="3" t="s">
        <v>207</v>
      </c>
      <c r="M240" s="3" t="s">
        <v>2192</v>
      </c>
    </row>
    <row r="241" spans="1:13">
      <c r="A241" s="2">
        <v>240</v>
      </c>
      <c r="B241" s="7">
        <v>361</v>
      </c>
      <c r="C241" s="3" t="s">
        <v>2198</v>
      </c>
      <c r="D241" s="4" t="s">
        <v>2199</v>
      </c>
      <c r="G241" s="2" t="s">
        <v>2200</v>
      </c>
      <c r="H241" s="2" t="s">
        <v>2201</v>
      </c>
      <c r="J241" s="4" t="s">
        <v>8805</v>
      </c>
      <c r="K241" s="3" t="s">
        <v>2202</v>
      </c>
      <c r="L241" s="3" t="s">
        <v>14</v>
      </c>
      <c r="M241" s="3" t="s">
        <v>2203</v>
      </c>
    </row>
    <row r="242" spans="1:13">
      <c r="A242" s="2">
        <v>241</v>
      </c>
      <c r="B242" s="7">
        <v>361</v>
      </c>
      <c r="C242" s="3" t="s">
        <v>2204</v>
      </c>
      <c r="D242" s="4" t="s">
        <v>2199</v>
      </c>
      <c r="G242" s="2" t="s">
        <v>2200</v>
      </c>
      <c r="H242" s="2" t="s">
        <v>2201</v>
      </c>
      <c r="J242" s="4" t="s">
        <v>9078</v>
      </c>
      <c r="K242" s="3" t="s">
        <v>2202</v>
      </c>
      <c r="L242" s="3" t="s">
        <v>14</v>
      </c>
      <c r="M242" s="3" t="s">
        <v>2203</v>
      </c>
    </row>
    <row r="243" spans="1:13">
      <c r="A243" s="2">
        <v>242</v>
      </c>
      <c r="B243" s="7">
        <v>361</v>
      </c>
      <c r="C243" s="3" t="s">
        <v>2206</v>
      </c>
      <c r="D243" s="4" t="s">
        <v>2199</v>
      </c>
      <c r="G243" s="2" t="s">
        <v>2200</v>
      </c>
      <c r="H243" s="2" t="s">
        <v>2201</v>
      </c>
      <c r="J243" s="4" t="s">
        <v>9036</v>
      </c>
      <c r="K243" s="3" t="s">
        <v>2202</v>
      </c>
      <c r="L243" s="3" t="s">
        <v>14</v>
      </c>
      <c r="M243" s="3" t="s">
        <v>2203</v>
      </c>
    </row>
    <row r="244" spans="1:13">
      <c r="A244" s="2">
        <v>243</v>
      </c>
      <c r="B244" s="7">
        <v>361</v>
      </c>
      <c r="C244" s="3" t="s">
        <v>2207</v>
      </c>
      <c r="D244" s="4" t="s">
        <v>2199</v>
      </c>
      <c r="G244" s="2" t="s">
        <v>2200</v>
      </c>
      <c r="H244" s="2" t="s">
        <v>2201</v>
      </c>
      <c r="J244" s="4" t="s">
        <v>9043</v>
      </c>
      <c r="K244" s="3" t="s">
        <v>2202</v>
      </c>
      <c r="L244" s="3" t="s">
        <v>14</v>
      </c>
      <c r="M244" s="3" t="s">
        <v>2203</v>
      </c>
    </row>
    <row r="245" spans="1:13">
      <c r="A245" s="2">
        <v>244</v>
      </c>
      <c r="B245" s="7">
        <v>361</v>
      </c>
      <c r="C245" s="3" t="s">
        <v>2208</v>
      </c>
      <c r="D245" s="4" t="s">
        <v>2199</v>
      </c>
      <c r="G245" s="2" t="s">
        <v>2200</v>
      </c>
      <c r="H245" s="2" t="s">
        <v>2201</v>
      </c>
      <c r="J245" s="4" t="s">
        <v>8805</v>
      </c>
      <c r="K245" s="3" t="s">
        <v>2202</v>
      </c>
      <c r="L245" s="3" t="s">
        <v>14</v>
      </c>
      <c r="M245" s="3" t="s">
        <v>2203</v>
      </c>
    </row>
    <row r="246" spans="1:13">
      <c r="A246" s="2">
        <v>245</v>
      </c>
      <c r="B246" s="7">
        <v>361</v>
      </c>
      <c r="C246" s="3" t="s">
        <v>2209</v>
      </c>
      <c r="D246" s="4" t="s">
        <v>2199</v>
      </c>
      <c r="G246" s="2" t="s">
        <v>2200</v>
      </c>
      <c r="H246" s="2" t="s">
        <v>2201</v>
      </c>
      <c r="J246" s="4" t="s">
        <v>9029</v>
      </c>
      <c r="K246" s="3" t="s">
        <v>2202</v>
      </c>
      <c r="L246" s="3" t="s">
        <v>14</v>
      </c>
      <c r="M246" s="3" t="s">
        <v>2203</v>
      </c>
    </row>
    <row r="247" spans="1:13">
      <c r="A247" s="2">
        <v>246</v>
      </c>
      <c r="B247" s="7">
        <v>361</v>
      </c>
      <c r="C247" s="3" t="s">
        <v>2210</v>
      </c>
      <c r="D247" s="4" t="s">
        <v>2199</v>
      </c>
      <c r="G247" s="2" t="s">
        <v>2200</v>
      </c>
      <c r="H247" s="2" t="s">
        <v>2201</v>
      </c>
      <c r="J247" s="4" t="s">
        <v>9021</v>
      </c>
      <c r="K247" s="3" t="s">
        <v>2202</v>
      </c>
      <c r="L247" s="3" t="s">
        <v>14</v>
      </c>
      <c r="M247" s="3" t="s">
        <v>2203</v>
      </c>
    </row>
    <row r="248" spans="1:13">
      <c r="A248" s="2">
        <v>247</v>
      </c>
      <c r="B248" s="7">
        <v>366</v>
      </c>
      <c r="C248" s="3" t="s">
        <v>9079</v>
      </c>
      <c r="D248" s="4" t="s">
        <v>2227</v>
      </c>
      <c r="G248" s="2" t="s">
        <v>972</v>
      </c>
      <c r="H248" s="2" t="s">
        <v>973</v>
      </c>
      <c r="J248" s="4" t="s">
        <v>8791</v>
      </c>
      <c r="K248" s="3" t="s">
        <v>2228</v>
      </c>
      <c r="L248" s="3" t="s">
        <v>14</v>
      </c>
      <c r="M248" s="3" t="s">
        <v>2229</v>
      </c>
    </row>
    <row r="249" spans="1:13">
      <c r="A249" s="2">
        <v>248</v>
      </c>
      <c r="B249" s="7">
        <v>366</v>
      </c>
      <c r="C249" s="3" t="s">
        <v>9080</v>
      </c>
      <c r="D249" s="4" t="s">
        <v>2227</v>
      </c>
      <c r="G249" s="2" t="s">
        <v>972</v>
      </c>
      <c r="H249" s="2" t="s">
        <v>973</v>
      </c>
      <c r="J249" s="4" t="s">
        <v>8809</v>
      </c>
      <c r="K249" s="3" t="s">
        <v>2228</v>
      </c>
      <c r="L249" s="3" t="s">
        <v>14</v>
      </c>
      <c r="M249" s="3" t="s">
        <v>2229</v>
      </c>
    </row>
    <row r="250" spans="1:13">
      <c r="A250" s="2">
        <v>249</v>
      </c>
      <c r="B250" s="7">
        <v>366</v>
      </c>
      <c r="C250" s="3" t="s">
        <v>9081</v>
      </c>
      <c r="D250" s="4" t="s">
        <v>2227</v>
      </c>
      <c r="G250" s="2" t="s">
        <v>972</v>
      </c>
      <c r="H250" s="2" t="s">
        <v>973</v>
      </c>
      <c r="J250" s="4" t="s">
        <v>8791</v>
      </c>
      <c r="K250" s="3" t="s">
        <v>2228</v>
      </c>
      <c r="L250" s="3" t="s">
        <v>14</v>
      </c>
      <c r="M250" s="3" t="s">
        <v>2229</v>
      </c>
    </row>
    <row r="251" spans="1:13">
      <c r="A251" s="2">
        <v>250</v>
      </c>
      <c r="B251" s="7">
        <v>366</v>
      </c>
      <c r="C251" s="3" t="s">
        <v>9082</v>
      </c>
      <c r="D251" s="4" t="s">
        <v>2227</v>
      </c>
      <c r="G251" s="2" t="s">
        <v>972</v>
      </c>
      <c r="H251" s="2" t="s">
        <v>973</v>
      </c>
      <c r="J251" s="4" t="s">
        <v>8791</v>
      </c>
      <c r="K251" s="3" t="s">
        <v>2228</v>
      </c>
      <c r="L251" s="3" t="s">
        <v>14</v>
      </c>
      <c r="M251" s="3" t="s">
        <v>2229</v>
      </c>
    </row>
    <row r="252" spans="1:13">
      <c r="A252" s="2">
        <v>251</v>
      </c>
      <c r="B252" s="7">
        <v>371</v>
      </c>
      <c r="C252" s="3" t="s">
        <v>9083</v>
      </c>
      <c r="D252" s="4" t="s">
        <v>268</v>
      </c>
      <c r="G252" s="2" t="s">
        <v>61</v>
      </c>
      <c r="H252" s="2" t="s">
        <v>62</v>
      </c>
      <c r="J252" s="4" t="s">
        <v>8840</v>
      </c>
      <c r="K252" s="3" t="s">
        <v>271</v>
      </c>
      <c r="L252" s="3" t="s">
        <v>14</v>
      </c>
      <c r="M252" s="3" t="s">
        <v>2251</v>
      </c>
    </row>
    <row r="253" spans="1:13">
      <c r="A253" s="2">
        <v>252</v>
      </c>
      <c r="B253" s="7">
        <v>379</v>
      </c>
      <c r="C253" s="3" t="s">
        <v>2280</v>
      </c>
      <c r="D253" s="4" t="s">
        <v>2281</v>
      </c>
      <c r="G253" s="2" t="s">
        <v>1539</v>
      </c>
      <c r="H253" s="2" t="s">
        <v>1540</v>
      </c>
      <c r="J253" s="4" t="s">
        <v>9084</v>
      </c>
      <c r="K253" s="3" t="s">
        <v>2283</v>
      </c>
      <c r="L253" s="3" t="s">
        <v>14</v>
      </c>
      <c r="M253" s="3" t="s">
        <v>9085</v>
      </c>
    </row>
    <row r="254" spans="1:13">
      <c r="A254" s="2">
        <v>253</v>
      </c>
      <c r="B254" s="7">
        <v>379</v>
      </c>
      <c r="C254" s="3" t="s">
        <v>2285</v>
      </c>
      <c r="D254" s="4" t="s">
        <v>1538</v>
      </c>
      <c r="G254" s="2" t="s">
        <v>1539</v>
      </c>
      <c r="H254" s="2" t="s">
        <v>1540</v>
      </c>
      <c r="J254" s="4" t="s">
        <v>9084</v>
      </c>
      <c r="K254" s="3" t="s">
        <v>2283</v>
      </c>
      <c r="L254" s="3" t="s">
        <v>14</v>
      </c>
      <c r="M254" s="3" t="s">
        <v>9085</v>
      </c>
    </row>
    <row r="255" spans="1:13">
      <c r="A255" s="2">
        <v>254</v>
      </c>
      <c r="B255" s="7">
        <v>385</v>
      </c>
      <c r="C255" s="3" t="s">
        <v>2295</v>
      </c>
      <c r="D255" s="4" t="s">
        <v>2296</v>
      </c>
      <c r="G255" s="2" t="s">
        <v>82</v>
      </c>
      <c r="H255" s="2" t="s">
        <v>83</v>
      </c>
      <c r="J255" s="4" t="s">
        <v>8791</v>
      </c>
      <c r="K255" s="3" t="s">
        <v>2297</v>
      </c>
      <c r="L255" s="3" t="s">
        <v>612</v>
      </c>
      <c r="M255" s="3" t="s">
        <v>9086</v>
      </c>
    </row>
    <row r="256" spans="1:13">
      <c r="A256" s="2">
        <v>255</v>
      </c>
      <c r="B256" s="7">
        <v>387</v>
      </c>
      <c r="C256" s="3" t="s">
        <v>2299</v>
      </c>
      <c r="D256" s="4" t="s">
        <v>1624</v>
      </c>
      <c r="G256" s="2" t="s">
        <v>106</v>
      </c>
      <c r="H256" s="2" t="s">
        <v>107</v>
      </c>
      <c r="J256" s="4" t="s">
        <v>8854</v>
      </c>
      <c r="K256" s="3" t="s">
        <v>2300</v>
      </c>
      <c r="L256" s="3" t="s">
        <v>14</v>
      </c>
      <c r="M256" s="3" t="s">
        <v>2301</v>
      </c>
    </row>
    <row r="257" spans="1:13">
      <c r="A257" s="2">
        <v>256</v>
      </c>
      <c r="B257" s="7">
        <v>387</v>
      </c>
      <c r="C257" s="3" t="s">
        <v>2302</v>
      </c>
      <c r="D257" s="4" t="s">
        <v>1624</v>
      </c>
      <c r="G257" s="2" t="s">
        <v>106</v>
      </c>
      <c r="H257" s="2" t="s">
        <v>107</v>
      </c>
      <c r="J257" s="4" t="s">
        <v>8900</v>
      </c>
      <c r="K257" s="3" t="s">
        <v>2300</v>
      </c>
      <c r="L257" s="3" t="s">
        <v>14</v>
      </c>
      <c r="M257" s="3" t="s">
        <v>2301</v>
      </c>
    </row>
    <row r="258" spans="1:13">
      <c r="A258" s="2">
        <v>257</v>
      </c>
      <c r="B258" s="7">
        <v>405</v>
      </c>
      <c r="C258" s="3" t="s">
        <v>9087</v>
      </c>
      <c r="D258" s="4" t="s">
        <v>2351</v>
      </c>
      <c r="G258" s="2" t="s">
        <v>1167</v>
      </c>
      <c r="H258" s="2" t="s">
        <v>1168</v>
      </c>
      <c r="J258" s="4" t="s">
        <v>8791</v>
      </c>
      <c r="K258" s="3" t="s">
        <v>2352</v>
      </c>
      <c r="L258" s="3" t="s">
        <v>14</v>
      </c>
      <c r="M258" s="3" t="s">
        <v>2353</v>
      </c>
    </row>
    <row r="259" spans="1:13">
      <c r="A259" s="2">
        <v>258</v>
      </c>
      <c r="B259" s="7">
        <v>410</v>
      </c>
      <c r="C259" s="3" t="s">
        <v>2358</v>
      </c>
      <c r="D259" s="4" t="s">
        <v>2359</v>
      </c>
      <c r="G259" s="2" t="s">
        <v>2360</v>
      </c>
      <c r="H259" s="2" t="s">
        <v>2361</v>
      </c>
      <c r="J259" s="4" t="s">
        <v>8939</v>
      </c>
      <c r="K259" s="3" t="s">
        <v>2362</v>
      </c>
      <c r="L259" s="3" t="s">
        <v>45</v>
      </c>
      <c r="M259" s="3" t="s">
        <v>9088</v>
      </c>
    </row>
    <row r="260" spans="1:13">
      <c r="A260" s="2">
        <v>259</v>
      </c>
      <c r="B260" s="7">
        <v>410</v>
      </c>
      <c r="C260" s="3" t="s">
        <v>2365</v>
      </c>
      <c r="D260" s="4" t="s">
        <v>2359</v>
      </c>
      <c r="G260" s="2" t="s">
        <v>2360</v>
      </c>
      <c r="H260" s="2" t="s">
        <v>2361</v>
      </c>
      <c r="J260" s="4" t="s">
        <v>9029</v>
      </c>
      <c r="K260" s="3" t="s">
        <v>2362</v>
      </c>
      <c r="L260" s="3" t="s">
        <v>45</v>
      </c>
      <c r="M260" s="3" t="s">
        <v>9088</v>
      </c>
    </row>
    <row r="261" spans="1:13">
      <c r="A261" s="2">
        <v>260</v>
      </c>
      <c r="B261" s="7">
        <v>410</v>
      </c>
      <c r="C261" s="3" t="s">
        <v>2367</v>
      </c>
      <c r="D261" s="4" t="s">
        <v>2359</v>
      </c>
      <c r="G261" s="2" t="s">
        <v>2360</v>
      </c>
      <c r="H261" s="2" t="s">
        <v>2361</v>
      </c>
      <c r="J261" s="4" t="s">
        <v>9078</v>
      </c>
      <c r="K261" s="3" t="s">
        <v>2362</v>
      </c>
      <c r="L261" s="3" t="s">
        <v>45</v>
      </c>
      <c r="M261" s="3" t="s">
        <v>9088</v>
      </c>
    </row>
    <row r="262" spans="1:13">
      <c r="A262" s="2">
        <v>261</v>
      </c>
      <c r="B262" s="7">
        <v>410</v>
      </c>
      <c r="C262" s="3" t="s">
        <v>2368</v>
      </c>
      <c r="D262" s="4" t="s">
        <v>2359</v>
      </c>
      <c r="G262" s="2" t="s">
        <v>2360</v>
      </c>
      <c r="H262" s="2" t="s">
        <v>2361</v>
      </c>
      <c r="J262" s="4" t="s">
        <v>8939</v>
      </c>
      <c r="K262" s="3" t="s">
        <v>2362</v>
      </c>
      <c r="L262" s="3" t="s">
        <v>45</v>
      </c>
      <c r="M262" s="3" t="s">
        <v>9088</v>
      </c>
    </row>
    <row r="263" spans="1:13">
      <c r="A263" s="2">
        <v>262</v>
      </c>
      <c r="B263" s="7">
        <v>410</v>
      </c>
      <c r="C263" s="3" t="s">
        <v>2369</v>
      </c>
      <c r="D263" s="4" t="s">
        <v>2359</v>
      </c>
      <c r="G263" s="2" t="s">
        <v>2360</v>
      </c>
      <c r="H263" s="2" t="s">
        <v>2361</v>
      </c>
      <c r="J263" s="4" t="s">
        <v>8939</v>
      </c>
      <c r="K263" s="3" t="s">
        <v>2362</v>
      </c>
      <c r="L263" s="3" t="s">
        <v>45</v>
      </c>
      <c r="M263" s="3" t="s">
        <v>9088</v>
      </c>
    </row>
    <row r="264" spans="1:13">
      <c r="A264" s="2">
        <v>263</v>
      </c>
      <c r="B264" s="7">
        <v>410</v>
      </c>
      <c r="C264" s="3" t="s">
        <v>2373</v>
      </c>
      <c r="D264" s="4" t="s">
        <v>2359</v>
      </c>
      <c r="G264" s="2" t="s">
        <v>2360</v>
      </c>
      <c r="H264" s="2" t="s">
        <v>2361</v>
      </c>
      <c r="J264" s="4" t="s">
        <v>8809</v>
      </c>
      <c r="K264" s="3" t="s">
        <v>2362</v>
      </c>
      <c r="L264" s="3" t="s">
        <v>45</v>
      </c>
      <c r="M264" s="3" t="s">
        <v>9088</v>
      </c>
    </row>
    <row r="265" spans="1:13">
      <c r="A265" s="2">
        <v>264</v>
      </c>
      <c r="B265" s="7">
        <v>410</v>
      </c>
      <c r="C265" s="3" t="s">
        <v>2375</v>
      </c>
      <c r="D265" s="4" t="s">
        <v>2359</v>
      </c>
      <c r="G265" s="2" t="s">
        <v>2360</v>
      </c>
      <c r="H265" s="2" t="s">
        <v>2361</v>
      </c>
      <c r="J265" s="4" t="s">
        <v>8809</v>
      </c>
      <c r="K265" s="3" t="s">
        <v>2362</v>
      </c>
      <c r="L265" s="3" t="s">
        <v>45</v>
      </c>
      <c r="M265" s="3" t="s">
        <v>9088</v>
      </c>
    </row>
    <row r="266" spans="1:13">
      <c r="A266" s="2">
        <v>265</v>
      </c>
      <c r="B266" s="7">
        <v>410</v>
      </c>
      <c r="C266" s="3" t="s">
        <v>2377</v>
      </c>
      <c r="D266" s="4" t="s">
        <v>2359</v>
      </c>
      <c r="G266" s="2" t="s">
        <v>2360</v>
      </c>
      <c r="H266" s="2" t="s">
        <v>2361</v>
      </c>
      <c r="J266" s="4" t="s">
        <v>8791</v>
      </c>
      <c r="K266" s="3" t="s">
        <v>2362</v>
      </c>
      <c r="L266" s="3" t="s">
        <v>45</v>
      </c>
      <c r="M266" s="3" t="s">
        <v>9088</v>
      </c>
    </row>
    <row r="267" spans="1:13">
      <c r="A267" s="2">
        <v>266</v>
      </c>
      <c r="B267" s="7">
        <v>410</v>
      </c>
      <c r="C267" s="3" t="s">
        <v>2378</v>
      </c>
      <c r="D267" s="4" t="s">
        <v>2359</v>
      </c>
      <c r="G267" s="2" t="s">
        <v>2360</v>
      </c>
      <c r="H267" s="2" t="s">
        <v>2361</v>
      </c>
      <c r="J267" s="4" t="s">
        <v>9020</v>
      </c>
      <c r="K267" s="3" t="s">
        <v>2362</v>
      </c>
      <c r="L267" s="3" t="s">
        <v>45</v>
      </c>
      <c r="M267" s="3" t="s">
        <v>9088</v>
      </c>
    </row>
    <row r="268" spans="1:13">
      <c r="A268" s="2">
        <v>267</v>
      </c>
      <c r="B268" s="7">
        <v>410</v>
      </c>
      <c r="C268" s="3" t="s">
        <v>2379</v>
      </c>
      <c r="D268" s="4" t="s">
        <v>2359</v>
      </c>
      <c r="G268" s="2" t="s">
        <v>2360</v>
      </c>
      <c r="H268" s="2" t="s">
        <v>2361</v>
      </c>
      <c r="J268" s="4" t="s">
        <v>8851</v>
      </c>
      <c r="K268" s="3" t="s">
        <v>2362</v>
      </c>
      <c r="L268" s="3" t="s">
        <v>45</v>
      </c>
      <c r="M268" s="3" t="s">
        <v>9088</v>
      </c>
    </row>
    <row r="269" spans="1:13">
      <c r="A269" s="2">
        <v>268</v>
      </c>
      <c r="B269" s="7">
        <v>410</v>
      </c>
      <c r="C269" s="3" t="s">
        <v>2380</v>
      </c>
      <c r="D269" s="4" t="s">
        <v>2359</v>
      </c>
      <c r="G269" s="2" t="s">
        <v>2360</v>
      </c>
      <c r="H269" s="2" t="s">
        <v>2361</v>
      </c>
      <c r="J269" s="4" t="s">
        <v>9029</v>
      </c>
      <c r="K269" s="3" t="s">
        <v>2362</v>
      </c>
      <c r="L269" s="3" t="s">
        <v>45</v>
      </c>
      <c r="M269" s="3" t="s">
        <v>9088</v>
      </c>
    </row>
    <row r="270" spans="1:13">
      <c r="A270" s="2">
        <v>269</v>
      </c>
      <c r="B270" s="7">
        <v>410</v>
      </c>
      <c r="C270" s="3" t="s">
        <v>2381</v>
      </c>
      <c r="D270" s="4" t="s">
        <v>2359</v>
      </c>
      <c r="G270" s="2" t="s">
        <v>2360</v>
      </c>
      <c r="H270" s="2" t="s">
        <v>2361</v>
      </c>
      <c r="J270" s="4" t="s">
        <v>9020</v>
      </c>
      <c r="K270" s="3" t="s">
        <v>2362</v>
      </c>
      <c r="L270" s="3" t="s">
        <v>45</v>
      </c>
      <c r="M270" s="3" t="s">
        <v>9088</v>
      </c>
    </row>
    <row r="271" spans="1:13">
      <c r="A271" s="2">
        <v>270</v>
      </c>
      <c r="B271" s="7">
        <v>410</v>
      </c>
      <c r="C271" s="3" t="s">
        <v>2384</v>
      </c>
      <c r="D271" s="4" t="s">
        <v>2359</v>
      </c>
      <c r="G271" s="2" t="s">
        <v>2360</v>
      </c>
      <c r="H271" s="2" t="s">
        <v>2361</v>
      </c>
      <c r="J271" s="4" t="s">
        <v>9029</v>
      </c>
      <c r="K271" s="3" t="s">
        <v>2362</v>
      </c>
      <c r="L271" s="3" t="s">
        <v>45</v>
      </c>
      <c r="M271" s="3" t="s">
        <v>9088</v>
      </c>
    </row>
    <row r="272" spans="1:13">
      <c r="A272" s="2">
        <v>271</v>
      </c>
      <c r="B272" s="7">
        <v>410</v>
      </c>
      <c r="C272" s="3" t="s">
        <v>2387</v>
      </c>
      <c r="D272" s="4" t="s">
        <v>2359</v>
      </c>
      <c r="G272" s="2" t="s">
        <v>2360</v>
      </c>
      <c r="H272" s="2" t="s">
        <v>2361</v>
      </c>
      <c r="J272" s="4" t="s">
        <v>8791</v>
      </c>
      <c r="K272" s="3" t="s">
        <v>2362</v>
      </c>
      <c r="L272" s="3" t="s">
        <v>45</v>
      </c>
      <c r="M272" s="3" t="s">
        <v>9088</v>
      </c>
    </row>
    <row r="273" spans="1:13">
      <c r="A273" s="2">
        <v>272</v>
      </c>
      <c r="B273" s="7">
        <v>410</v>
      </c>
      <c r="C273" s="3" t="s">
        <v>9089</v>
      </c>
      <c r="D273" s="4" t="s">
        <v>2359</v>
      </c>
      <c r="G273" s="2" t="s">
        <v>2360</v>
      </c>
      <c r="H273" s="2" t="s">
        <v>2361</v>
      </c>
      <c r="J273" s="4" t="s">
        <v>8791</v>
      </c>
      <c r="K273" s="3" t="s">
        <v>2362</v>
      </c>
      <c r="L273" s="3" t="s">
        <v>45</v>
      </c>
      <c r="M273" s="3" t="s">
        <v>9088</v>
      </c>
    </row>
    <row r="274" spans="1:13">
      <c r="A274" s="2">
        <v>273</v>
      </c>
      <c r="B274" s="7">
        <v>410</v>
      </c>
      <c r="C274" s="3" t="s">
        <v>2390</v>
      </c>
      <c r="D274" s="4" t="s">
        <v>2359</v>
      </c>
      <c r="G274" s="2" t="s">
        <v>2360</v>
      </c>
      <c r="H274" s="2" t="s">
        <v>2361</v>
      </c>
      <c r="J274" s="4" t="s">
        <v>9029</v>
      </c>
      <c r="K274" s="3" t="s">
        <v>2362</v>
      </c>
      <c r="L274" s="3" t="s">
        <v>45</v>
      </c>
      <c r="M274" s="3" t="s">
        <v>9088</v>
      </c>
    </row>
    <row r="275" spans="1:13">
      <c r="A275" s="2">
        <v>274</v>
      </c>
      <c r="B275" s="7">
        <v>410</v>
      </c>
      <c r="C275" s="3" t="s">
        <v>9090</v>
      </c>
      <c r="D275" s="4" t="s">
        <v>2359</v>
      </c>
      <c r="G275" s="2" t="s">
        <v>2360</v>
      </c>
      <c r="H275" s="2" t="s">
        <v>2361</v>
      </c>
      <c r="J275" s="4" t="s">
        <v>8791</v>
      </c>
      <c r="K275" s="3" t="s">
        <v>2362</v>
      </c>
      <c r="L275" s="3" t="s">
        <v>45</v>
      </c>
      <c r="M275" s="3" t="s">
        <v>9088</v>
      </c>
    </row>
    <row r="276" spans="1:13">
      <c r="A276" s="2">
        <v>275</v>
      </c>
      <c r="B276" s="7">
        <v>410</v>
      </c>
      <c r="C276" s="3" t="s">
        <v>2394</v>
      </c>
      <c r="D276" s="4" t="s">
        <v>2359</v>
      </c>
      <c r="G276" s="2" t="s">
        <v>2360</v>
      </c>
      <c r="H276" s="2" t="s">
        <v>2361</v>
      </c>
      <c r="J276" s="4" t="s">
        <v>8791</v>
      </c>
      <c r="K276" s="3" t="s">
        <v>2362</v>
      </c>
      <c r="L276" s="3" t="s">
        <v>45</v>
      </c>
      <c r="M276" s="3" t="s">
        <v>9088</v>
      </c>
    </row>
    <row r="277" spans="1:13">
      <c r="A277" s="2">
        <v>276</v>
      </c>
      <c r="B277" s="7">
        <v>410</v>
      </c>
      <c r="C277" s="3" t="s">
        <v>2395</v>
      </c>
      <c r="D277" s="4" t="s">
        <v>2359</v>
      </c>
      <c r="G277" s="2" t="s">
        <v>2360</v>
      </c>
      <c r="H277" s="2" t="s">
        <v>2361</v>
      </c>
      <c r="J277" s="4" t="s">
        <v>8900</v>
      </c>
      <c r="K277" s="3" t="s">
        <v>2362</v>
      </c>
      <c r="L277" s="3" t="s">
        <v>45</v>
      </c>
      <c r="M277" s="3" t="s">
        <v>9088</v>
      </c>
    </row>
    <row r="278" spans="1:13">
      <c r="A278" s="2">
        <v>277</v>
      </c>
      <c r="B278" s="7">
        <v>410</v>
      </c>
      <c r="C278" s="3" t="s">
        <v>2397</v>
      </c>
      <c r="D278" s="4" t="s">
        <v>2359</v>
      </c>
      <c r="G278" s="2" t="s">
        <v>2360</v>
      </c>
      <c r="H278" s="2" t="s">
        <v>2361</v>
      </c>
      <c r="J278" s="4" t="s">
        <v>8851</v>
      </c>
      <c r="K278" s="3" t="s">
        <v>2362</v>
      </c>
      <c r="L278" s="3" t="s">
        <v>45</v>
      </c>
      <c r="M278" s="3" t="s">
        <v>9088</v>
      </c>
    </row>
    <row r="279" spans="1:13">
      <c r="A279" s="2">
        <v>278</v>
      </c>
      <c r="B279" s="7">
        <v>410</v>
      </c>
      <c r="C279" s="3" t="s">
        <v>2398</v>
      </c>
      <c r="D279" s="4" t="s">
        <v>2359</v>
      </c>
      <c r="G279" s="2" t="s">
        <v>2360</v>
      </c>
      <c r="H279" s="2" t="s">
        <v>2361</v>
      </c>
      <c r="J279" s="4" t="s">
        <v>8809</v>
      </c>
      <c r="K279" s="3" t="s">
        <v>2362</v>
      </c>
      <c r="L279" s="3" t="s">
        <v>45</v>
      </c>
      <c r="M279" s="3" t="s">
        <v>9088</v>
      </c>
    </row>
    <row r="280" spans="1:13">
      <c r="A280" s="2">
        <v>279</v>
      </c>
      <c r="B280" s="7">
        <v>410</v>
      </c>
      <c r="C280" s="3" t="s">
        <v>2401</v>
      </c>
      <c r="D280" s="4" t="s">
        <v>2359</v>
      </c>
      <c r="G280" s="2" t="s">
        <v>2360</v>
      </c>
      <c r="H280" s="2" t="s">
        <v>2361</v>
      </c>
      <c r="J280" s="4" t="s">
        <v>9036</v>
      </c>
      <c r="K280" s="3" t="s">
        <v>2362</v>
      </c>
      <c r="L280" s="3" t="s">
        <v>45</v>
      </c>
      <c r="M280" s="3" t="s">
        <v>9088</v>
      </c>
    </row>
    <row r="281" spans="1:13">
      <c r="A281" s="2">
        <v>280</v>
      </c>
      <c r="B281" s="7">
        <v>410</v>
      </c>
      <c r="C281" s="3" t="s">
        <v>2403</v>
      </c>
      <c r="D281" s="4" t="s">
        <v>2359</v>
      </c>
      <c r="G281" s="2" t="s">
        <v>2360</v>
      </c>
      <c r="H281" s="2" t="s">
        <v>2361</v>
      </c>
      <c r="J281" s="4" t="s">
        <v>8809</v>
      </c>
      <c r="K281" s="3" t="s">
        <v>2362</v>
      </c>
      <c r="L281" s="3" t="s">
        <v>45</v>
      </c>
      <c r="M281" s="3" t="s">
        <v>9088</v>
      </c>
    </row>
    <row r="282" spans="1:13">
      <c r="A282" s="2">
        <v>281</v>
      </c>
      <c r="B282" s="7">
        <v>410</v>
      </c>
      <c r="C282" s="3" t="s">
        <v>2404</v>
      </c>
      <c r="D282" s="4" t="s">
        <v>2359</v>
      </c>
      <c r="G282" s="2" t="s">
        <v>2360</v>
      </c>
      <c r="H282" s="2" t="s">
        <v>2361</v>
      </c>
      <c r="J282" s="4" t="s">
        <v>9031</v>
      </c>
      <c r="K282" s="3" t="s">
        <v>2362</v>
      </c>
      <c r="L282" s="3" t="s">
        <v>45</v>
      </c>
      <c r="M282" s="3" t="s">
        <v>9088</v>
      </c>
    </row>
    <row r="283" spans="1:13">
      <c r="A283" s="2">
        <v>282</v>
      </c>
      <c r="B283" s="7">
        <v>410</v>
      </c>
      <c r="C283" s="3" t="s">
        <v>9091</v>
      </c>
      <c r="D283" s="4" t="s">
        <v>2359</v>
      </c>
      <c r="G283" s="2" t="s">
        <v>2360</v>
      </c>
      <c r="H283" s="2" t="s">
        <v>2361</v>
      </c>
      <c r="J283" s="4" t="s">
        <v>8791</v>
      </c>
      <c r="K283" s="3" t="s">
        <v>2362</v>
      </c>
      <c r="L283" s="3" t="s">
        <v>45</v>
      </c>
      <c r="M283" s="3" t="s">
        <v>9088</v>
      </c>
    </row>
    <row r="284" spans="1:13">
      <c r="A284" s="2">
        <v>283</v>
      </c>
      <c r="B284" s="7">
        <v>415</v>
      </c>
      <c r="C284" s="3" t="s">
        <v>9092</v>
      </c>
      <c r="D284" s="4" t="s">
        <v>2436</v>
      </c>
      <c r="G284" s="2" t="s">
        <v>106</v>
      </c>
      <c r="H284" s="2" t="s">
        <v>107</v>
      </c>
      <c r="J284" s="4" t="s">
        <v>9042</v>
      </c>
      <c r="K284" s="3" t="s">
        <v>2437</v>
      </c>
      <c r="L284" s="3" t="s">
        <v>78</v>
      </c>
      <c r="M284" s="3" t="s">
        <v>2438</v>
      </c>
    </row>
    <row r="285" spans="1:13">
      <c r="A285" s="2">
        <v>284</v>
      </c>
      <c r="B285" s="7">
        <v>415</v>
      </c>
      <c r="C285" s="3" t="s">
        <v>9093</v>
      </c>
      <c r="D285" s="4" t="s">
        <v>2436</v>
      </c>
      <c r="G285" s="2" t="s">
        <v>106</v>
      </c>
      <c r="H285" s="2" t="s">
        <v>107</v>
      </c>
      <c r="J285" s="4" t="s">
        <v>8809</v>
      </c>
      <c r="K285" s="3" t="s">
        <v>2437</v>
      </c>
      <c r="L285" s="3" t="s">
        <v>78</v>
      </c>
      <c r="M285" s="3" t="s">
        <v>2438</v>
      </c>
    </row>
    <row r="286" spans="1:13">
      <c r="A286" s="2">
        <v>285</v>
      </c>
      <c r="B286" s="7">
        <v>420</v>
      </c>
      <c r="C286" s="3" t="s">
        <v>2440</v>
      </c>
      <c r="D286" s="4" t="s">
        <v>1968</v>
      </c>
      <c r="G286" s="2" t="s">
        <v>61</v>
      </c>
      <c r="H286" s="2" t="s">
        <v>62</v>
      </c>
      <c r="J286" s="4" t="s">
        <v>8939</v>
      </c>
      <c r="K286" s="3" t="s">
        <v>2441</v>
      </c>
      <c r="L286" s="3" t="s">
        <v>14</v>
      </c>
      <c r="M286" s="3" t="s">
        <v>2442</v>
      </c>
    </row>
    <row r="287" spans="1:13">
      <c r="A287" s="2">
        <v>286</v>
      </c>
      <c r="B287" s="7">
        <v>420</v>
      </c>
      <c r="C287" s="3" t="s">
        <v>2443</v>
      </c>
      <c r="D287" s="4" t="s">
        <v>1968</v>
      </c>
      <c r="G287" s="2" t="s">
        <v>61</v>
      </c>
      <c r="H287" s="2" t="s">
        <v>62</v>
      </c>
      <c r="J287" s="4" t="s">
        <v>8939</v>
      </c>
      <c r="K287" s="3" t="s">
        <v>2441</v>
      </c>
      <c r="L287" s="3" t="s">
        <v>14</v>
      </c>
      <c r="M287" s="3" t="s">
        <v>2442</v>
      </c>
    </row>
    <row r="288" spans="1:13">
      <c r="A288" s="2">
        <v>287</v>
      </c>
      <c r="B288" s="7">
        <v>420</v>
      </c>
      <c r="C288" s="3" t="s">
        <v>2444</v>
      </c>
      <c r="D288" s="4" t="s">
        <v>1968</v>
      </c>
      <c r="G288" s="2" t="s">
        <v>61</v>
      </c>
      <c r="H288" s="2" t="s">
        <v>62</v>
      </c>
      <c r="J288" s="4" t="s">
        <v>9029</v>
      </c>
      <c r="K288" s="3" t="s">
        <v>2441</v>
      </c>
      <c r="L288" s="3" t="s">
        <v>14</v>
      </c>
      <c r="M288" s="3" t="s">
        <v>2442</v>
      </c>
    </row>
    <row r="289" spans="1:13">
      <c r="A289" s="2">
        <v>288</v>
      </c>
      <c r="B289" s="7">
        <v>420</v>
      </c>
      <c r="C289" s="3" t="s">
        <v>2445</v>
      </c>
      <c r="D289" s="4" t="s">
        <v>1968</v>
      </c>
      <c r="G289" s="2" t="s">
        <v>61</v>
      </c>
      <c r="H289" s="2" t="s">
        <v>62</v>
      </c>
      <c r="J289" s="4" t="s">
        <v>9043</v>
      </c>
      <c r="K289" s="3" t="s">
        <v>2441</v>
      </c>
      <c r="L289" s="3" t="s">
        <v>14</v>
      </c>
      <c r="M289" s="3" t="s">
        <v>2442</v>
      </c>
    </row>
    <row r="290" spans="1:13">
      <c r="A290" s="2">
        <v>289</v>
      </c>
      <c r="B290" s="7">
        <v>420</v>
      </c>
      <c r="C290" s="3" t="s">
        <v>2446</v>
      </c>
      <c r="D290" s="4" t="s">
        <v>1968</v>
      </c>
      <c r="G290" s="2" t="s">
        <v>61</v>
      </c>
      <c r="H290" s="2" t="s">
        <v>62</v>
      </c>
      <c r="J290" s="4" t="s">
        <v>8805</v>
      </c>
      <c r="K290" s="3" t="s">
        <v>2441</v>
      </c>
      <c r="L290" s="3" t="s">
        <v>14</v>
      </c>
      <c r="M290" s="3" t="s">
        <v>2442</v>
      </c>
    </row>
    <row r="291" spans="1:13">
      <c r="A291" s="2">
        <v>290</v>
      </c>
      <c r="B291" s="7">
        <v>420</v>
      </c>
      <c r="C291" s="3" t="s">
        <v>2447</v>
      </c>
      <c r="D291" s="4" t="s">
        <v>1968</v>
      </c>
      <c r="G291" s="2" t="s">
        <v>61</v>
      </c>
      <c r="H291" s="2" t="s">
        <v>62</v>
      </c>
      <c r="J291" s="4" t="s">
        <v>8809</v>
      </c>
      <c r="K291" s="3" t="s">
        <v>2441</v>
      </c>
      <c r="L291" s="3" t="s">
        <v>14</v>
      </c>
      <c r="M291" s="3" t="s">
        <v>2442</v>
      </c>
    </row>
    <row r="292" spans="1:13">
      <c r="A292" s="2">
        <v>291</v>
      </c>
      <c r="B292" s="7">
        <v>420</v>
      </c>
      <c r="C292" s="3" t="s">
        <v>2448</v>
      </c>
      <c r="D292" s="4" t="s">
        <v>1968</v>
      </c>
      <c r="G292" s="2" t="s">
        <v>61</v>
      </c>
      <c r="H292" s="2" t="s">
        <v>62</v>
      </c>
      <c r="J292" s="4" t="s">
        <v>9043</v>
      </c>
      <c r="K292" s="3" t="s">
        <v>2441</v>
      </c>
      <c r="L292" s="3" t="s">
        <v>14</v>
      </c>
      <c r="M292" s="3" t="s">
        <v>2442</v>
      </c>
    </row>
    <row r="293" spans="1:13">
      <c r="A293" s="2">
        <v>292</v>
      </c>
      <c r="B293" s="7">
        <v>422</v>
      </c>
      <c r="C293" s="3" t="s">
        <v>2449</v>
      </c>
      <c r="D293" s="4" t="s">
        <v>2450</v>
      </c>
      <c r="G293" s="2" t="s">
        <v>140</v>
      </c>
      <c r="H293" s="2" t="s">
        <v>141</v>
      </c>
      <c r="J293" s="4" t="s">
        <v>9042</v>
      </c>
      <c r="K293" s="3" t="s">
        <v>2451</v>
      </c>
      <c r="L293" s="3" t="s">
        <v>14</v>
      </c>
      <c r="M293" s="3" t="s">
        <v>2452</v>
      </c>
    </row>
    <row r="294" spans="1:13">
      <c r="A294" s="2">
        <v>293</v>
      </c>
      <c r="B294" s="7">
        <v>432</v>
      </c>
      <c r="C294" s="3" t="s">
        <v>9094</v>
      </c>
      <c r="D294" s="4" t="s">
        <v>2498</v>
      </c>
      <c r="G294" s="2" t="s">
        <v>291</v>
      </c>
      <c r="H294" s="2" t="s">
        <v>292</v>
      </c>
      <c r="J294" s="4" t="s">
        <v>8791</v>
      </c>
      <c r="K294" s="3" t="s">
        <v>2499</v>
      </c>
      <c r="L294" s="3" t="s">
        <v>14</v>
      </c>
      <c r="M294" s="3" t="s">
        <v>2500</v>
      </c>
    </row>
    <row r="295" spans="1:13">
      <c r="A295" s="2">
        <v>294</v>
      </c>
      <c r="B295" s="2">
        <v>460</v>
      </c>
      <c r="C295" s="3" t="s">
        <v>2519</v>
      </c>
      <c r="D295" s="4" t="s">
        <v>2520</v>
      </c>
      <c r="G295" s="2" t="s">
        <v>2078</v>
      </c>
      <c r="H295" s="2" t="s">
        <v>2079</v>
      </c>
      <c r="J295" s="4" t="s">
        <v>9018</v>
      </c>
      <c r="K295" s="3" t="s">
        <v>2522</v>
      </c>
      <c r="L295" s="3" t="s">
        <v>207</v>
      </c>
      <c r="M295" s="3" t="s">
        <v>2523</v>
      </c>
    </row>
    <row r="296" spans="1:13">
      <c r="A296" s="2">
        <v>295</v>
      </c>
      <c r="B296" s="2">
        <v>460</v>
      </c>
      <c r="C296" s="3" t="s">
        <v>9095</v>
      </c>
      <c r="D296" s="4" t="s">
        <v>2520</v>
      </c>
      <c r="G296" s="2" t="s">
        <v>2078</v>
      </c>
      <c r="H296" s="2" t="s">
        <v>2079</v>
      </c>
      <c r="J296" s="4" t="s">
        <v>8809</v>
      </c>
      <c r="K296" s="3" t="s">
        <v>2522</v>
      </c>
      <c r="L296" s="3" t="s">
        <v>207</v>
      </c>
      <c r="M296" s="3" t="s">
        <v>2523</v>
      </c>
    </row>
    <row r="297" spans="1:13">
      <c r="A297" s="2">
        <v>296</v>
      </c>
      <c r="B297" s="2">
        <v>460</v>
      </c>
      <c r="C297" s="3" t="s">
        <v>2526</v>
      </c>
      <c r="D297" s="4" t="s">
        <v>2520</v>
      </c>
      <c r="G297" s="2" t="s">
        <v>2078</v>
      </c>
      <c r="H297" s="2" t="s">
        <v>2079</v>
      </c>
      <c r="J297" s="4" t="s">
        <v>8809</v>
      </c>
      <c r="K297" s="3" t="s">
        <v>2522</v>
      </c>
      <c r="L297" s="3" t="s">
        <v>207</v>
      </c>
      <c r="M297" s="3" t="s">
        <v>2523</v>
      </c>
    </row>
    <row r="298" spans="1:13">
      <c r="A298" s="2">
        <v>297</v>
      </c>
      <c r="B298" s="2">
        <v>462</v>
      </c>
      <c r="C298" s="3" t="s">
        <v>9096</v>
      </c>
      <c r="D298" s="4" t="s">
        <v>2528</v>
      </c>
      <c r="G298" s="2" t="s">
        <v>913</v>
      </c>
      <c r="H298" s="2" t="s">
        <v>914</v>
      </c>
      <c r="J298" s="4" t="s">
        <v>8939</v>
      </c>
      <c r="K298" s="3" t="s">
        <v>2530</v>
      </c>
      <c r="L298" s="3" t="s">
        <v>14</v>
      </c>
      <c r="M298" s="3" t="s">
        <v>2531</v>
      </c>
    </row>
    <row r="299" spans="1:13">
      <c r="A299" s="2">
        <v>298</v>
      </c>
      <c r="B299" s="2">
        <v>472</v>
      </c>
      <c r="C299" s="3" t="s">
        <v>9097</v>
      </c>
      <c r="D299" s="4" t="s">
        <v>2541</v>
      </c>
      <c r="G299" s="2" t="s">
        <v>61</v>
      </c>
      <c r="H299" s="2" t="s">
        <v>62</v>
      </c>
      <c r="J299" s="4" t="s">
        <v>8854</v>
      </c>
      <c r="K299" s="3" t="s">
        <v>2543</v>
      </c>
      <c r="L299" s="3" t="s">
        <v>2544</v>
      </c>
      <c r="M299" s="3" t="s">
        <v>2545</v>
      </c>
    </row>
    <row r="300" spans="1:13">
      <c r="A300" s="2">
        <v>299</v>
      </c>
      <c r="B300" s="2">
        <v>472</v>
      </c>
      <c r="C300" s="3" t="s">
        <v>9098</v>
      </c>
      <c r="D300" s="4" t="s">
        <v>2547</v>
      </c>
      <c r="G300" s="2" t="s">
        <v>61</v>
      </c>
      <c r="H300" s="2" t="s">
        <v>62</v>
      </c>
      <c r="J300" s="4" t="s">
        <v>8854</v>
      </c>
      <c r="K300" s="3" t="s">
        <v>2543</v>
      </c>
      <c r="L300" s="3" t="s">
        <v>2544</v>
      </c>
      <c r="M300" s="3" t="s">
        <v>2545</v>
      </c>
    </row>
    <row r="301" spans="1:13">
      <c r="A301" s="2">
        <v>300</v>
      </c>
      <c r="B301" s="2">
        <v>472</v>
      </c>
      <c r="C301" s="3" t="s">
        <v>9099</v>
      </c>
      <c r="D301" s="4" t="s">
        <v>2541</v>
      </c>
      <c r="G301" s="2" t="s">
        <v>61</v>
      </c>
      <c r="H301" s="2" t="s">
        <v>62</v>
      </c>
      <c r="J301" s="4" t="s">
        <v>8854</v>
      </c>
      <c r="K301" s="3" t="s">
        <v>2543</v>
      </c>
      <c r="L301" s="3" t="s">
        <v>2544</v>
      </c>
      <c r="M301" s="3" t="s">
        <v>2545</v>
      </c>
    </row>
    <row r="302" spans="1:13">
      <c r="A302" s="2">
        <v>301</v>
      </c>
      <c r="B302" s="2">
        <v>472</v>
      </c>
      <c r="C302" s="3" t="s">
        <v>9100</v>
      </c>
      <c r="D302" s="4" t="s">
        <v>2550</v>
      </c>
      <c r="G302" s="2" t="s">
        <v>61</v>
      </c>
      <c r="H302" s="2" t="s">
        <v>62</v>
      </c>
      <c r="J302" s="4" t="s">
        <v>8854</v>
      </c>
      <c r="K302" s="3" t="s">
        <v>2543</v>
      </c>
      <c r="L302" s="3" t="s">
        <v>2544</v>
      </c>
      <c r="M302" s="3" t="s">
        <v>2545</v>
      </c>
    </row>
    <row r="303" spans="1:13">
      <c r="A303" s="2">
        <v>302</v>
      </c>
      <c r="B303" s="2">
        <v>487</v>
      </c>
      <c r="C303" s="3" t="s">
        <v>2555</v>
      </c>
      <c r="D303" s="4" t="s">
        <v>2556</v>
      </c>
      <c r="G303" s="2" t="s">
        <v>2146</v>
      </c>
      <c r="H303" s="2" t="s">
        <v>2147</v>
      </c>
      <c r="J303" s="4" t="s">
        <v>8805</v>
      </c>
      <c r="K303" s="3" t="s">
        <v>2558</v>
      </c>
      <c r="L303" s="3" t="s">
        <v>14</v>
      </c>
      <c r="M303" s="3" t="s">
        <v>2559</v>
      </c>
    </row>
    <row r="304" spans="1:13">
      <c r="A304" s="2">
        <v>303</v>
      </c>
      <c r="B304" s="2">
        <v>513</v>
      </c>
      <c r="C304" s="3" t="s">
        <v>9101</v>
      </c>
      <c r="D304" s="4" t="s">
        <v>2599</v>
      </c>
      <c r="E304" s="3" t="s">
        <v>598</v>
      </c>
      <c r="F304" s="2" t="s">
        <v>599</v>
      </c>
      <c r="G304" s="2" t="s">
        <v>40</v>
      </c>
      <c r="H304" s="2" t="s">
        <v>41</v>
      </c>
      <c r="I304" s="2" t="s">
        <v>585</v>
      </c>
      <c r="J304" s="4" t="s">
        <v>8805</v>
      </c>
      <c r="K304" s="3" t="s">
        <v>2600</v>
      </c>
      <c r="L304" s="3" t="s">
        <v>14</v>
      </c>
      <c r="M304" s="3" t="s">
        <v>2601</v>
      </c>
    </row>
    <row r="305" spans="1:13">
      <c r="A305" s="2">
        <v>304</v>
      </c>
      <c r="B305" s="2">
        <v>513</v>
      </c>
      <c r="C305" s="3" t="s">
        <v>9102</v>
      </c>
      <c r="D305" s="4" t="s">
        <v>2599</v>
      </c>
      <c r="E305" s="3" t="s">
        <v>598</v>
      </c>
      <c r="F305" s="2" t="s">
        <v>599</v>
      </c>
      <c r="G305" s="2" t="s">
        <v>40</v>
      </c>
      <c r="H305" s="2" t="s">
        <v>41</v>
      </c>
      <c r="I305" s="2" t="s">
        <v>585</v>
      </c>
      <c r="J305" s="4" t="s">
        <v>8939</v>
      </c>
      <c r="K305" s="3" t="s">
        <v>2600</v>
      </c>
      <c r="L305" s="3" t="s">
        <v>14</v>
      </c>
      <c r="M305" s="3" t="s">
        <v>2601</v>
      </c>
    </row>
    <row r="306" spans="1:13">
      <c r="A306" s="2">
        <v>305</v>
      </c>
      <c r="B306" s="2">
        <v>527</v>
      </c>
      <c r="C306" s="3" t="s">
        <v>2604</v>
      </c>
      <c r="D306" s="4" t="s">
        <v>2605</v>
      </c>
      <c r="G306" s="2" t="s">
        <v>163</v>
      </c>
      <c r="H306" s="2" t="s">
        <v>164</v>
      </c>
      <c r="J306" s="4" t="s">
        <v>8962</v>
      </c>
      <c r="K306" s="3" t="s">
        <v>2607</v>
      </c>
      <c r="L306" s="3" t="s">
        <v>2608</v>
      </c>
      <c r="M306" s="3" t="s">
        <v>2609</v>
      </c>
    </row>
    <row r="307" spans="1:13">
      <c r="A307" s="2">
        <v>306</v>
      </c>
      <c r="B307" s="2">
        <v>582</v>
      </c>
      <c r="C307" s="3" t="s">
        <v>2642</v>
      </c>
      <c r="D307" s="4" t="s">
        <v>1755</v>
      </c>
      <c r="G307" s="2" t="s">
        <v>106</v>
      </c>
      <c r="H307" s="2" t="s">
        <v>107</v>
      </c>
      <c r="I307" s="2" t="s">
        <v>1027</v>
      </c>
      <c r="J307" s="4" t="s">
        <v>9021</v>
      </c>
      <c r="K307" s="3" t="s">
        <v>2644</v>
      </c>
      <c r="L307" s="3" t="s">
        <v>78</v>
      </c>
      <c r="M307" s="3" t="s">
        <v>2645</v>
      </c>
    </row>
    <row r="308" spans="1:13">
      <c r="A308" s="2">
        <v>307</v>
      </c>
      <c r="B308" s="2">
        <v>596</v>
      </c>
      <c r="C308" s="3" t="s">
        <v>2661</v>
      </c>
      <c r="D308" s="4" t="s">
        <v>2662</v>
      </c>
      <c r="G308" s="2" t="s">
        <v>224</v>
      </c>
      <c r="H308" s="2" t="s">
        <v>225</v>
      </c>
      <c r="J308" s="4" t="s">
        <v>8840</v>
      </c>
      <c r="K308" s="3" t="s">
        <v>9103</v>
      </c>
      <c r="L308" s="3" t="s">
        <v>2256</v>
      </c>
      <c r="M308" s="3" t="s">
        <v>2665</v>
      </c>
    </row>
    <row r="309" spans="1:13">
      <c r="A309" s="2">
        <v>308</v>
      </c>
      <c r="B309" s="2">
        <v>631</v>
      </c>
      <c r="C309" s="3" t="s">
        <v>9104</v>
      </c>
      <c r="D309" s="4" t="s">
        <v>1968</v>
      </c>
      <c r="G309" s="2" t="s">
        <v>61</v>
      </c>
      <c r="H309" s="2" t="s">
        <v>62</v>
      </c>
      <c r="J309" s="4" t="s">
        <v>8791</v>
      </c>
      <c r="K309" s="3" t="s">
        <v>2441</v>
      </c>
      <c r="L309" s="3" t="s">
        <v>14</v>
      </c>
      <c r="M309" s="3" t="s">
        <v>2686</v>
      </c>
    </row>
    <row r="310" spans="1:13">
      <c r="A310" s="2">
        <v>309</v>
      </c>
      <c r="B310" s="2">
        <v>631</v>
      </c>
      <c r="C310" s="3" t="s">
        <v>2687</v>
      </c>
      <c r="D310" s="4" t="s">
        <v>1968</v>
      </c>
      <c r="G310" s="2" t="s">
        <v>61</v>
      </c>
      <c r="H310" s="2" t="s">
        <v>62</v>
      </c>
      <c r="J310" s="4" t="s">
        <v>8791</v>
      </c>
      <c r="K310" s="3" t="s">
        <v>2441</v>
      </c>
      <c r="L310" s="3" t="s">
        <v>14</v>
      </c>
      <c r="M310" s="3" t="s">
        <v>2686</v>
      </c>
    </row>
    <row r="311" spans="1:13">
      <c r="A311" s="2">
        <v>310</v>
      </c>
      <c r="B311" s="2">
        <v>631</v>
      </c>
      <c r="C311" s="3" t="s">
        <v>9105</v>
      </c>
      <c r="D311" s="4" t="s">
        <v>1968</v>
      </c>
      <c r="G311" s="2" t="s">
        <v>61</v>
      </c>
      <c r="H311" s="2" t="s">
        <v>62</v>
      </c>
      <c r="J311" s="4" t="s">
        <v>9011</v>
      </c>
      <c r="K311" s="3" t="s">
        <v>2441</v>
      </c>
      <c r="L311" s="3" t="s">
        <v>14</v>
      </c>
      <c r="M311" s="3" t="s">
        <v>2686</v>
      </c>
    </row>
    <row r="312" spans="1:13">
      <c r="A312" s="2">
        <v>311</v>
      </c>
      <c r="B312" s="2">
        <v>678</v>
      </c>
      <c r="C312" s="3" t="s">
        <v>2694</v>
      </c>
      <c r="D312" s="4" t="s">
        <v>2695</v>
      </c>
      <c r="G312" s="2" t="s">
        <v>1788</v>
      </c>
      <c r="H312" s="2" t="s">
        <v>1789</v>
      </c>
      <c r="J312" s="4" t="s">
        <v>8791</v>
      </c>
      <c r="K312" s="3" t="s">
        <v>2493</v>
      </c>
      <c r="L312" s="3" t="s">
        <v>1792</v>
      </c>
      <c r="M312" s="3" t="s">
        <v>2697</v>
      </c>
    </row>
    <row r="313" spans="1:13">
      <c r="A313" s="2">
        <v>312</v>
      </c>
      <c r="B313" s="2">
        <v>729</v>
      </c>
      <c r="C313" s="3" t="s">
        <v>2712</v>
      </c>
      <c r="D313" s="4" t="s">
        <v>2713</v>
      </c>
      <c r="G313" s="2" t="s">
        <v>224</v>
      </c>
      <c r="H313" s="2" t="s">
        <v>225</v>
      </c>
      <c r="J313" s="4" t="s">
        <v>8939</v>
      </c>
      <c r="K313" s="3" t="s">
        <v>2715</v>
      </c>
      <c r="L313" s="3" t="s">
        <v>1799</v>
      </c>
      <c r="M313" s="3" t="s">
        <v>2716</v>
      </c>
    </row>
    <row r="314" spans="1:13">
      <c r="A314" s="2">
        <v>313</v>
      </c>
      <c r="B314" s="2">
        <v>729</v>
      </c>
      <c r="C314" s="3" t="s">
        <v>9106</v>
      </c>
      <c r="D314" s="4" t="s">
        <v>2713</v>
      </c>
      <c r="G314" s="2" t="s">
        <v>224</v>
      </c>
      <c r="H314" s="2" t="s">
        <v>225</v>
      </c>
      <c r="J314" s="4" t="s">
        <v>9011</v>
      </c>
      <c r="K314" s="3" t="s">
        <v>2715</v>
      </c>
      <c r="L314" s="3" t="s">
        <v>1799</v>
      </c>
      <c r="M314" s="3" t="s">
        <v>2716</v>
      </c>
    </row>
    <row r="315" spans="1:13">
      <c r="A315" s="2">
        <v>314</v>
      </c>
      <c r="B315" s="2">
        <v>743</v>
      </c>
      <c r="C315" s="3" t="s">
        <v>2728</v>
      </c>
      <c r="D315" s="4" t="s">
        <v>2729</v>
      </c>
      <c r="G315" s="2" t="s">
        <v>163</v>
      </c>
      <c r="H315" s="2" t="s">
        <v>164</v>
      </c>
      <c r="J315" s="4" t="s">
        <v>9019</v>
      </c>
      <c r="K315" s="3" t="s">
        <v>2731</v>
      </c>
      <c r="L315" s="3" t="s">
        <v>14</v>
      </c>
      <c r="M315" s="3" t="s">
        <v>2732</v>
      </c>
    </row>
    <row r="316" spans="1:13">
      <c r="A316" s="2">
        <v>315</v>
      </c>
      <c r="B316" s="2">
        <v>799</v>
      </c>
      <c r="C316" s="3" t="s">
        <v>9107</v>
      </c>
      <c r="D316" s="4" t="s">
        <v>2745</v>
      </c>
      <c r="E316" s="3" t="s">
        <v>598</v>
      </c>
      <c r="F316" s="2" t="s">
        <v>599</v>
      </c>
      <c r="G316" s="2" t="s">
        <v>1976</v>
      </c>
      <c r="H316" s="2" t="s">
        <v>1977</v>
      </c>
      <c r="J316" s="4" t="s">
        <v>9078</v>
      </c>
      <c r="K316" s="3" t="s">
        <v>2747</v>
      </c>
      <c r="L316" s="3" t="s">
        <v>14</v>
      </c>
      <c r="M316" s="3" t="s">
        <v>2748</v>
      </c>
    </row>
    <row r="317" spans="1:13">
      <c r="A317" s="2">
        <v>316</v>
      </c>
      <c r="B317" s="2">
        <v>819</v>
      </c>
      <c r="C317" s="3" t="s">
        <v>9108</v>
      </c>
      <c r="D317" s="4" t="s">
        <v>2750</v>
      </c>
      <c r="E317" s="3" t="s">
        <v>598</v>
      </c>
      <c r="F317" s="2" t="s">
        <v>599</v>
      </c>
      <c r="G317" s="2" t="s">
        <v>40</v>
      </c>
      <c r="H317" s="2" t="s">
        <v>41</v>
      </c>
      <c r="I317" s="2" t="s">
        <v>2751</v>
      </c>
      <c r="J317" s="4" t="s">
        <v>8791</v>
      </c>
      <c r="K317" s="3" t="s">
        <v>2752</v>
      </c>
      <c r="L317" s="3" t="s">
        <v>2753</v>
      </c>
      <c r="M317" s="3" t="s">
        <v>2754</v>
      </c>
    </row>
    <row r="318" spans="1:13">
      <c r="A318" s="2">
        <v>317</v>
      </c>
      <c r="B318" s="2">
        <v>827</v>
      </c>
      <c r="C318" s="3" t="s">
        <v>2801</v>
      </c>
      <c r="D318" s="4" t="s">
        <v>2802</v>
      </c>
      <c r="G318" s="2" t="s">
        <v>106</v>
      </c>
      <c r="H318" s="2" t="s">
        <v>107</v>
      </c>
      <c r="J318" s="4" t="s">
        <v>8809</v>
      </c>
      <c r="K318" s="3" t="s">
        <v>2803</v>
      </c>
      <c r="L318" s="3" t="s">
        <v>14</v>
      </c>
      <c r="M318" s="3" t="s">
        <v>2804</v>
      </c>
    </row>
    <row r="319" spans="1:13">
      <c r="A319" s="2">
        <v>318</v>
      </c>
      <c r="B319" s="2">
        <v>827</v>
      </c>
      <c r="C319" s="3" t="s">
        <v>2805</v>
      </c>
      <c r="D319" s="4" t="s">
        <v>2802</v>
      </c>
      <c r="G319" s="2" t="s">
        <v>106</v>
      </c>
      <c r="H319" s="2" t="s">
        <v>107</v>
      </c>
      <c r="J319" s="4" t="s">
        <v>8809</v>
      </c>
      <c r="K319" s="3" t="s">
        <v>2803</v>
      </c>
      <c r="L319" s="3" t="s">
        <v>14</v>
      </c>
      <c r="M319" s="3" t="s">
        <v>2804</v>
      </c>
    </row>
    <row r="320" spans="1:13">
      <c r="A320" s="2">
        <v>319</v>
      </c>
      <c r="B320" s="2">
        <v>831</v>
      </c>
      <c r="C320" s="3" t="s">
        <v>2806</v>
      </c>
      <c r="D320" s="4" t="s">
        <v>2807</v>
      </c>
      <c r="G320" s="2" t="s">
        <v>163</v>
      </c>
      <c r="H320" s="2" t="s">
        <v>164</v>
      </c>
      <c r="J320" s="4" t="s">
        <v>8791</v>
      </c>
      <c r="K320" s="3" t="s">
        <v>241</v>
      </c>
      <c r="L320" s="3" t="s">
        <v>852</v>
      </c>
      <c r="M320" s="3" t="s">
        <v>2808</v>
      </c>
    </row>
    <row r="321" spans="1:13">
      <c r="A321" s="2">
        <v>320</v>
      </c>
      <c r="B321" s="2">
        <v>885</v>
      </c>
      <c r="C321" s="3" t="s">
        <v>2835</v>
      </c>
      <c r="D321" s="4" t="s">
        <v>2836</v>
      </c>
      <c r="G321" s="2" t="s">
        <v>1525</v>
      </c>
      <c r="H321" s="2" t="s">
        <v>1526</v>
      </c>
      <c r="J321" s="4" t="s">
        <v>9036</v>
      </c>
      <c r="K321" s="3" t="s">
        <v>2838</v>
      </c>
      <c r="L321" s="3" t="s">
        <v>2839</v>
      </c>
      <c r="M321" s="3" t="s">
        <v>2840</v>
      </c>
    </row>
    <row r="322" spans="1:13">
      <c r="A322" s="2">
        <v>321</v>
      </c>
      <c r="B322" s="2">
        <v>885</v>
      </c>
      <c r="C322" s="3" t="s">
        <v>2841</v>
      </c>
      <c r="D322" s="4" t="s">
        <v>2836</v>
      </c>
      <c r="G322" s="2" t="s">
        <v>1525</v>
      </c>
      <c r="H322" s="2" t="s">
        <v>1526</v>
      </c>
      <c r="J322" s="4" t="s">
        <v>9036</v>
      </c>
      <c r="K322" s="3" t="s">
        <v>2838</v>
      </c>
      <c r="L322" s="3" t="s">
        <v>2839</v>
      </c>
      <c r="M322" s="3" t="s">
        <v>2840</v>
      </c>
    </row>
    <row r="323" spans="1:13">
      <c r="A323" s="2">
        <v>322</v>
      </c>
      <c r="B323" s="2">
        <v>885</v>
      </c>
      <c r="C323" s="3" t="s">
        <v>2842</v>
      </c>
      <c r="D323" s="4" t="s">
        <v>2836</v>
      </c>
      <c r="G323" s="2" t="s">
        <v>1525</v>
      </c>
      <c r="H323" s="2" t="s">
        <v>1526</v>
      </c>
      <c r="J323" s="4" t="s">
        <v>9036</v>
      </c>
      <c r="K323" s="3" t="s">
        <v>2838</v>
      </c>
      <c r="L323" s="3" t="s">
        <v>2839</v>
      </c>
      <c r="M323" s="3" t="s">
        <v>2840</v>
      </c>
    </row>
    <row r="324" spans="1:13">
      <c r="A324" s="2">
        <v>323</v>
      </c>
      <c r="B324" s="2">
        <v>902</v>
      </c>
      <c r="C324" s="3" t="s">
        <v>2849</v>
      </c>
      <c r="D324" s="4" t="s">
        <v>2850</v>
      </c>
      <c r="E324" s="3" t="s">
        <v>598</v>
      </c>
      <c r="F324" s="2" t="s">
        <v>599</v>
      </c>
      <c r="G324" s="2" t="s">
        <v>1976</v>
      </c>
      <c r="H324" s="2" t="s">
        <v>1977</v>
      </c>
      <c r="I324" s="2" t="s">
        <v>2851</v>
      </c>
      <c r="J324" s="4" t="s">
        <v>8805</v>
      </c>
      <c r="K324" s="3" t="s">
        <v>2853</v>
      </c>
      <c r="L324" s="3" t="s">
        <v>1799</v>
      </c>
      <c r="M324" s="3" t="s">
        <v>2854</v>
      </c>
    </row>
    <row r="325" spans="1:13">
      <c r="A325" s="2">
        <v>324</v>
      </c>
      <c r="B325" s="2">
        <v>917</v>
      </c>
      <c r="C325" s="3" t="s">
        <v>2880</v>
      </c>
      <c r="D325" s="4" t="s">
        <v>2881</v>
      </c>
      <c r="G325" s="2" t="s">
        <v>106</v>
      </c>
      <c r="H325" s="2" t="s">
        <v>107</v>
      </c>
      <c r="J325" s="4" t="s">
        <v>9011</v>
      </c>
      <c r="K325" s="3" t="s">
        <v>2882</v>
      </c>
      <c r="L325" s="3" t="s">
        <v>78</v>
      </c>
      <c r="M325" s="3" t="s">
        <v>2883</v>
      </c>
    </row>
    <row r="326" spans="1:13">
      <c r="A326" s="2">
        <v>325</v>
      </c>
      <c r="B326" s="2">
        <v>961</v>
      </c>
      <c r="C326" s="3" t="s">
        <v>2897</v>
      </c>
      <c r="D326" s="4" t="s">
        <v>2898</v>
      </c>
      <c r="G326" s="2" t="s">
        <v>491</v>
      </c>
      <c r="H326" s="2" t="s">
        <v>492</v>
      </c>
      <c r="J326" s="4" t="s">
        <v>9020</v>
      </c>
      <c r="K326" s="3" t="s">
        <v>2900</v>
      </c>
      <c r="L326" s="3" t="s">
        <v>2339</v>
      </c>
      <c r="M326" s="3" t="s">
        <v>2901</v>
      </c>
    </row>
    <row r="327" spans="1:13">
      <c r="A327" s="2">
        <v>326</v>
      </c>
      <c r="B327" s="2">
        <v>969</v>
      </c>
      <c r="C327" s="3" t="s">
        <v>2905</v>
      </c>
      <c r="D327" s="4" t="s">
        <v>2906</v>
      </c>
      <c r="G327" s="2" t="s">
        <v>106</v>
      </c>
      <c r="H327" s="2" t="s">
        <v>107</v>
      </c>
      <c r="J327" s="4" t="s">
        <v>8791</v>
      </c>
      <c r="K327" s="3" t="s">
        <v>110</v>
      </c>
      <c r="L327" s="3" t="s">
        <v>14</v>
      </c>
      <c r="M327" s="3" t="s">
        <v>2907</v>
      </c>
    </row>
    <row r="328" spans="1:13">
      <c r="A328" s="2">
        <v>327</v>
      </c>
      <c r="B328" s="2">
        <v>979</v>
      </c>
      <c r="C328" s="3" t="s">
        <v>9109</v>
      </c>
      <c r="D328" s="4" t="s">
        <v>2909</v>
      </c>
      <c r="E328" s="3" t="s">
        <v>598</v>
      </c>
      <c r="F328" s="2" t="s">
        <v>599</v>
      </c>
      <c r="G328" s="2" t="s">
        <v>40</v>
      </c>
      <c r="H328" s="2" t="s">
        <v>41</v>
      </c>
      <c r="I328" s="2" t="s">
        <v>2751</v>
      </c>
      <c r="J328" s="4" t="s">
        <v>8805</v>
      </c>
      <c r="K328" s="3" t="s">
        <v>2910</v>
      </c>
      <c r="L328" s="3" t="s">
        <v>14</v>
      </c>
      <c r="M328" s="3" t="s">
        <v>2911</v>
      </c>
    </row>
    <row r="329" spans="1:13">
      <c r="A329" s="2">
        <v>328</v>
      </c>
      <c r="B329" s="2">
        <v>979</v>
      </c>
      <c r="C329" s="3" t="s">
        <v>9110</v>
      </c>
      <c r="D329" s="4" t="s">
        <v>2909</v>
      </c>
      <c r="E329" s="3" t="s">
        <v>598</v>
      </c>
      <c r="F329" s="2" t="s">
        <v>599</v>
      </c>
      <c r="G329" s="2" t="s">
        <v>40</v>
      </c>
      <c r="H329" s="2" t="s">
        <v>41</v>
      </c>
      <c r="I329" s="2" t="s">
        <v>2751</v>
      </c>
      <c r="J329" s="4" t="s">
        <v>8805</v>
      </c>
      <c r="K329" s="3" t="s">
        <v>2910</v>
      </c>
      <c r="L329" s="3" t="s">
        <v>14</v>
      </c>
      <c r="M329" s="3" t="s">
        <v>2911</v>
      </c>
    </row>
    <row r="330" spans="1:13">
      <c r="A330" s="2">
        <v>329</v>
      </c>
      <c r="B330" s="2">
        <v>979</v>
      </c>
      <c r="C330" s="3" t="s">
        <v>9111</v>
      </c>
      <c r="D330" s="4" t="s">
        <v>2914</v>
      </c>
      <c r="E330" s="3" t="s">
        <v>598</v>
      </c>
      <c r="F330" s="2" t="s">
        <v>599</v>
      </c>
      <c r="G330" s="2" t="s">
        <v>40</v>
      </c>
      <c r="H330" s="2" t="s">
        <v>41</v>
      </c>
      <c r="I330" s="2" t="s">
        <v>2751</v>
      </c>
      <c r="J330" s="4" t="s">
        <v>8805</v>
      </c>
      <c r="K330" s="3" t="s">
        <v>2910</v>
      </c>
      <c r="L330" s="3" t="s">
        <v>14</v>
      </c>
      <c r="M330" s="3" t="s">
        <v>2911</v>
      </c>
    </row>
    <row r="331" spans="1:13">
      <c r="A331" s="2">
        <v>330</v>
      </c>
      <c r="B331" s="2">
        <v>979</v>
      </c>
      <c r="C331" s="3" t="s">
        <v>9112</v>
      </c>
      <c r="D331" s="4" t="s">
        <v>2916</v>
      </c>
      <c r="E331" s="3" t="s">
        <v>598</v>
      </c>
      <c r="F331" s="2" t="s">
        <v>599</v>
      </c>
      <c r="G331" s="2" t="s">
        <v>40</v>
      </c>
      <c r="H331" s="2" t="s">
        <v>41</v>
      </c>
      <c r="I331" s="2" t="s">
        <v>2751</v>
      </c>
      <c r="J331" s="4" t="s">
        <v>8805</v>
      </c>
      <c r="K331" s="3" t="s">
        <v>2910</v>
      </c>
      <c r="L331" s="3" t="s">
        <v>14</v>
      </c>
      <c r="M331" s="3" t="s">
        <v>2911</v>
      </c>
    </row>
    <row r="332" spans="1:13">
      <c r="A332" s="2">
        <v>331</v>
      </c>
      <c r="B332" s="2">
        <v>979</v>
      </c>
      <c r="C332" s="3" t="s">
        <v>9113</v>
      </c>
      <c r="D332" s="4" t="s">
        <v>2750</v>
      </c>
      <c r="E332" s="3" t="s">
        <v>598</v>
      </c>
      <c r="F332" s="2" t="s">
        <v>599</v>
      </c>
      <c r="G332" s="2" t="s">
        <v>40</v>
      </c>
      <c r="H332" s="2" t="s">
        <v>41</v>
      </c>
      <c r="I332" s="2" t="s">
        <v>2751</v>
      </c>
      <c r="J332" s="4" t="s">
        <v>8805</v>
      </c>
      <c r="K332" s="3" t="s">
        <v>2910</v>
      </c>
      <c r="L332" s="3" t="s">
        <v>14</v>
      </c>
      <c r="M332" s="3" t="s">
        <v>2911</v>
      </c>
    </row>
    <row r="333" spans="1:13">
      <c r="A333" s="2">
        <v>332</v>
      </c>
      <c r="B333" s="2">
        <v>979</v>
      </c>
      <c r="C333" s="3" t="s">
        <v>9114</v>
      </c>
      <c r="D333" s="4" t="s">
        <v>2919</v>
      </c>
      <c r="E333" s="3" t="s">
        <v>598</v>
      </c>
      <c r="F333" s="2" t="s">
        <v>599</v>
      </c>
      <c r="G333" s="2" t="s">
        <v>40</v>
      </c>
      <c r="H333" s="2" t="s">
        <v>41</v>
      </c>
      <c r="I333" s="2" t="s">
        <v>2751</v>
      </c>
      <c r="J333" s="4" t="s">
        <v>8805</v>
      </c>
      <c r="K333" s="3" t="s">
        <v>2910</v>
      </c>
      <c r="L333" s="3" t="s">
        <v>14</v>
      </c>
      <c r="M333" s="3" t="s">
        <v>2911</v>
      </c>
    </row>
    <row r="334" spans="1:13">
      <c r="A334" s="2">
        <v>333</v>
      </c>
      <c r="B334" s="2">
        <v>1004</v>
      </c>
      <c r="C334" s="3" t="s">
        <v>2941</v>
      </c>
      <c r="D334" s="4" t="s">
        <v>2942</v>
      </c>
      <c r="G334" s="2" t="s">
        <v>163</v>
      </c>
      <c r="H334" s="2" t="s">
        <v>164</v>
      </c>
      <c r="J334" s="4" t="s">
        <v>9084</v>
      </c>
      <c r="K334" s="3" t="s">
        <v>2944</v>
      </c>
      <c r="L334" s="3" t="s">
        <v>207</v>
      </c>
      <c r="M334" s="3" t="s">
        <v>2945</v>
      </c>
    </row>
    <row r="335" spans="1:13">
      <c r="A335" s="2">
        <v>334</v>
      </c>
      <c r="B335" s="2">
        <v>1004</v>
      </c>
      <c r="C335" s="3" t="s">
        <v>2948</v>
      </c>
      <c r="D335" s="4" t="s">
        <v>2942</v>
      </c>
      <c r="G335" s="2" t="s">
        <v>163</v>
      </c>
      <c r="H335" s="2" t="s">
        <v>164</v>
      </c>
      <c r="J335" s="4" t="s">
        <v>9011</v>
      </c>
      <c r="K335" s="3" t="s">
        <v>2944</v>
      </c>
      <c r="L335" s="3" t="s">
        <v>207</v>
      </c>
      <c r="M335" s="3" t="s">
        <v>2945</v>
      </c>
    </row>
    <row r="336" spans="1:13">
      <c r="A336" s="2">
        <v>335</v>
      </c>
      <c r="B336" s="2">
        <v>1004</v>
      </c>
      <c r="C336" s="3" t="s">
        <v>2950</v>
      </c>
      <c r="D336" s="4" t="s">
        <v>2942</v>
      </c>
      <c r="G336" s="2" t="s">
        <v>163</v>
      </c>
      <c r="H336" s="2" t="s">
        <v>164</v>
      </c>
      <c r="J336" s="4" t="s">
        <v>8791</v>
      </c>
      <c r="K336" s="3" t="s">
        <v>2944</v>
      </c>
      <c r="L336" s="3" t="s">
        <v>207</v>
      </c>
      <c r="M336" s="3" t="s">
        <v>2945</v>
      </c>
    </row>
    <row r="337" spans="1:13">
      <c r="A337" s="2">
        <v>336</v>
      </c>
      <c r="B337" s="2">
        <v>1004</v>
      </c>
      <c r="C337" s="3" t="s">
        <v>2951</v>
      </c>
      <c r="D337" s="4" t="s">
        <v>2942</v>
      </c>
      <c r="G337" s="2" t="s">
        <v>163</v>
      </c>
      <c r="H337" s="2" t="s">
        <v>164</v>
      </c>
      <c r="J337" s="4" t="s">
        <v>8854</v>
      </c>
      <c r="K337" s="3" t="s">
        <v>2944</v>
      </c>
      <c r="L337" s="3" t="s">
        <v>207</v>
      </c>
      <c r="M337" s="3" t="s">
        <v>2945</v>
      </c>
    </row>
    <row r="338" spans="1:13">
      <c r="A338" s="2">
        <v>337</v>
      </c>
      <c r="B338" s="2">
        <v>1004</v>
      </c>
      <c r="C338" s="3" t="s">
        <v>2953</v>
      </c>
      <c r="D338" s="4" t="s">
        <v>2942</v>
      </c>
      <c r="G338" s="2" t="s">
        <v>163</v>
      </c>
      <c r="H338" s="2" t="s">
        <v>164</v>
      </c>
      <c r="J338" s="4" t="s">
        <v>9011</v>
      </c>
      <c r="K338" s="3" t="s">
        <v>2944</v>
      </c>
      <c r="L338" s="3" t="s">
        <v>207</v>
      </c>
      <c r="M338" s="3" t="s">
        <v>2945</v>
      </c>
    </row>
    <row r="339" spans="1:13">
      <c r="A339" s="2">
        <v>338</v>
      </c>
      <c r="B339" s="2">
        <v>1004</v>
      </c>
      <c r="C339" s="3" t="s">
        <v>2954</v>
      </c>
      <c r="D339" s="4" t="s">
        <v>2942</v>
      </c>
      <c r="G339" s="2" t="s">
        <v>163</v>
      </c>
      <c r="H339" s="2" t="s">
        <v>164</v>
      </c>
      <c r="J339" s="4" t="s">
        <v>9011</v>
      </c>
      <c r="K339" s="3" t="s">
        <v>2944</v>
      </c>
      <c r="L339" s="3" t="s">
        <v>207</v>
      </c>
      <c r="M339" s="3" t="s">
        <v>2945</v>
      </c>
    </row>
    <row r="340" spans="1:13">
      <c r="A340" s="2">
        <v>339</v>
      </c>
      <c r="B340" s="2">
        <v>1004</v>
      </c>
      <c r="C340" s="3" t="s">
        <v>2956</v>
      </c>
      <c r="D340" s="4" t="s">
        <v>2942</v>
      </c>
      <c r="G340" s="2" t="s">
        <v>163</v>
      </c>
      <c r="H340" s="2" t="s">
        <v>164</v>
      </c>
      <c r="J340" s="4" t="s">
        <v>8791</v>
      </c>
      <c r="K340" s="3" t="s">
        <v>2944</v>
      </c>
      <c r="L340" s="3" t="s">
        <v>207</v>
      </c>
      <c r="M340" s="3" t="s">
        <v>2945</v>
      </c>
    </row>
    <row r="341" spans="1:13">
      <c r="A341" s="2">
        <v>340</v>
      </c>
      <c r="B341" s="2">
        <v>1086</v>
      </c>
      <c r="C341" s="3" t="s">
        <v>3040</v>
      </c>
      <c r="D341" s="4" t="s">
        <v>3041</v>
      </c>
      <c r="G341" s="2" t="s">
        <v>1539</v>
      </c>
      <c r="H341" s="2" t="s">
        <v>1540</v>
      </c>
      <c r="J341" s="4" t="s">
        <v>8851</v>
      </c>
      <c r="K341" s="3" t="s">
        <v>3043</v>
      </c>
      <c r="L341" s="3" t="s">
        <v>78</v>
      </c>
      <c r="M341" s="3" t="s">
        <v>3044</v>
      </c>
    </row>
    <row r="342" spans="1:13">
      <c r="A342" s="2">
        <v>341</v>
      </c>
      <c r="B342" s="2">
        <v>1086</v>
      </c>
      <c r="C342" s="3" t="s">
        <v>3045</v>
      </c>
      <c r="D342" s="4" t="s">
        <v>3041</v>
      </c>
      <c r="G342" s="2" t="s">
        <v>1539</v>
      </c>
      <c r="H342" s="2" t="s">
        <v>1540</v>
      </c>
      <c r="J342" s="4" t="s">
        <v>8851</v>
      </c>
      <c r="K342" s="3" t="s">
        <v>3043</v>
      </c>
      <c r="L342" s="3" t="s">
        <v>78</v>
      </c>
      <c r="M342" s="3" t="s">
        <v>3044</v>
      </c>
    </row>
    <row r="343" spans="1:13">
      <c r="A343" s="2">
        <v>342</v>
      </c>
      <c r="B343" s="2">
        <v>1086</v>
      </c>
      <c r="C343" s="3" t="s">
        <v>3046</v>
      </c>
      <c r="D343" s="4" t="s">
        <v>3041</v>
      </c>
      <c r="G343" s="2" t="s">
        <v>1539</v>
      </c>
      <c r="H343" s="2" t="s">
        <v>1540</v>
      </c>
      <c r="J343" s="4" t="s">
        <v>8851</v>
      </c>
      <c r="K343" s="3" t="s">
        <v>3043</v>
      </c>
      <c r="L343" s="3" t="s">
        <v>78</v>
      </c>
      <c r="M343" s="3" t="s">
        <v>3044</v>
      </c>
    </row>
    <row r="344" spans="1:13">
      <c r="A344" s="2">
        <v>343</v>
      </c>
      <c r="B344" s="2">
        <v>1086</v>
      </c>
      <c r="C344" s="3" t="s">
        <v>3047</v>
      </c>
      <c r="D344" s="4" t="s">
        <v>3041</v>
      </c>
      <c r="G344" s="2" t="s">
        <v>1539</v>
      </c>
      <c r="H344" s="2" t="s">
        <v>1540</v>
      </c>
      <c r="J344" s="4" t="s">
        <v>8851</v>
      </c>
      <c r="K344" s="3" t="s">
        <v>3043</v>
      </c>
      <c r="L344" s="3" t="s">
        <v>78</v>
      </c>
      <c r="M344" s="3" t="s">
        <v>3044</v>
      </c>
    </row>
    <row r="345" spans="1:13">
      <c r="A345" s="2">
        <v>344</v>
      </c>
      <c r="B345" s="2">
        <v>1086</v>
      </c>
      <c r="C345" s="3" t="s">
        <v>3048</v>
      </c>
      <c r="D345" s="4" t="s">
        <v>3041</v>
      </c>
      <c r="G345" s="2" t="s">
        <v>1539</v>
      </c>
      <c r="H345" s="2" t="s">
        <v>1540</v>
      </c>
      <c r="J345" s="4" t="s">
        <v>8851</v>
      </c>
      <c r="K345" s="3" t="s">
        <v>3043</v>
      </c>
      <c r="L345" s="3" t="s">
        <v>78</v>
      </c>
      <c r="M345" s="3" t="s">
        <v>3044</v>
      </c>
    </row>
    <row r="346" spans="1:13" s="3" customFormat="1" ht="16.95" customHeight="1">
      <c r="A346" s="2">
        <v>345</v>
      </c>
      <c r="B346" s="3">
        <v>1138</v>
      </c>
      <c r="C346" s="3" t="s">
        <v>3110</v>
      </c>
      <c r="D346" s="3" t="s">
        <v>3111</v>
      </c>
      <c r="G346" s="2" t="s">
        <v>224</v>
      </c>
      <c r="H346" s="2" t="s">
        <v>225</v>
      </c>
      <c r="I346" s="3" t="s">
        <v>3112</v>
      </c>
      <c r="J346" s="3" t="s">
        <v>9011</v>
      </c>
      <c r="K346" s="3" t="s">
        <v>554</v>
      </c>
      <c r="L346" s="3" t="s">
        <v>553</v>
      </c>
      <c r="M346" s="3" t="s">
        <v>555</v>
      </c>
    </row>
    <row r="347" spans="1:13" s="3" customFormat="1" ht="16.95" customHeight="1">
      <c r="A347" s="2">
        <v>346</v>
      </c>
      <c r="B347" s="3">
        <v>1138</v>
      </c>
      <c r="C347" s="3" t="s">
        <v>3115</v>
      </c>
      <c r="D347" s="3" t="s">
        <v>3111</v>
      </c>
      <c r="G347" s="2" t="s">
        <v>224</v>
      </c>
      <c r="H347" s="2" t="s">
        <v>225</v>
      </c>
      <c r="I347" s="3" t="s">
        <v>3112</v>
      </c>
      <c r="J347" s="3" t="s">
        <v>9011</v>
      </c>
      <c r="K347" s="3" t="s">
        <v>554</v>
      </c>
      <c r="L347" s="3" t="s">
        <v>553</v>
      </c>
      <c r="M347" s="3" t="s">
        <v>555</v>
      </c>
    </row>
    <row r="348" spans="1:13" s="3" customFormat="1" ht="16.95" customHeight="1">
      <c r="A348" s="2">
        <v>347</v>
      </c>
      <c r="B348" s="3">
        <v>1138</v>
      </c>
      <c r="C348" s="3" t="s">
        <v>3116</v>
      </c>
      <c r="D348" s="3" t="s">
        <v>3111</v>
      </c>
      <c r="G348" s="2" t="s">
        <v>224</v>
      </c>
      <c r="H348" s="2" t="s">
        <v>225</v>
      </c>
      <c r="I348" s="3" t="s">
        <v>3112</v>
      </c>
      <c r="J348" s="3" t="s">
        <v>9011</v>
      </c>
      <c r="K348" s="3" t="s">
        <v>554</v>
      </c>
      <c r="L348" s="3" t="s">
        <v>553</v>
      </c>
      <c r="M348" s="3" t="s">
        <v>555</v>
      </c>
    </row>
    <row r="349" spans="1:13" s="3" customFormat="1" ht="16.95" customHeight="1">
      <c r="A349" s="2">
        <v>348</v>
      </c>
      <c r="B349" s="3">
        <v>1138</v>
      </c>
      <c r="C349" s="3" t="s">
        <v>3117</v>
      </c>
      <c r="D349" s="3" t="s">
        <v>3111</v>
      </c>
      <c r="G349" s="2" t="s">
        <v>224</v>
      </c>
      <c r="H349" s="2" t="s">
        <v>225</v>
      </c>
      <c r="I349" s="3" t="s">
        <v>3112</v>
      </c>
      <c r="J349" s="3" t="s">
        <v>9011</v>
      </c>
      <c r="K349" s="3" t="s">
        <v>554</v>
      </c>
      <c r="L349" s="3" t="s">
        <v>553</v>
      </c>
      <c r="M349" s="3" t="s">
        <v>555</v>
      </c>
    </row>
    <row r="350" spans="1:13" s="3" customFormat="1">
      <c r="A350" s="2">
        <v>349</v>
      </c>
      <c r="B350" s="3">
        <v>1138</v>
      </c>
      <c r="C350" s="3" t="s">
        <v>3118</v>
      </c>
      <c r="D350" s="3" t="s">
        <v>3111</v>
      </c>
      <c r="G350" s="2" t="s">
        <v>224</v>
      </c>
      <c r="H350" s="2" t="s">
        <v>225</v>
      </c>
      <c r="I350" s="3" t="s">
        <v>3112</v>
      </c>
      <c r="J350" s="3" t="s">
        <v>9011</v>
      </c>
      <c r="K350" s="3" t="s">
        <v>554</v>
      </c>
      <c r="L350" s="3" t="s">
        <v>553</v>
      </c>
      <c r="M350" s="3" t="s">
        <v>555</v>
      </c>
    </row>
    <row r="351" spans="1:13" s="3" customFormat="1">
      <c r="A351" s="2">
        <v>350</v>
      </c>
      <c r="B351" s="3">
        <v>1138</v>
      </c>
      <c r="C351" s="3" t="s">
        <v>3119</v>
      </c>
      <c r="D351" s="3" t="s">
        <v>3111</v>
      </c>
      <c r="G351" s="2" t="s">
        <v>224</v>
      </c>
      <c r="H351" s="2" t="s">
        <v>225</v>
      </c>
      <c r="I351" s="3" t="s">
        <v>3112</v>
      </c>
      <c r="J351" s="3" t="s">
        <v>9011</v>
      </c>
      <c r="K351" s="3" t="s">
        <v>554</v>
      </c>
      <c r="L351" s="3" t="s">
        <v>553</v>
      </c>
      <c r="M351" s="3" t="s">
        <v>555</v>
      </c>
    </row>
    <row r="352" spans="1:13" s="3" customFormat="1">
      <c r="A352" s="2">
        <v>351</v>
      </c>
      <c r="B352" s="3">
        <v>1138</v>
      </c>
      <c r="C352" s="3" t="s">
        <v>3120</v>
      </c>
      <c r="D352" s="3" t="s">
        <v>3111</v>
      </c>
      <c r="G352" s="2" t="s">
        <v>224</v>
      </c>
      <c r="H352" s="2" t="s">
        <v>225</v>
      </c>
      <c r="I352" s="3" t="s">
        <v>3112</v>
      </c>
      <c r="J352" s="3" t="s">
        <v>9011</v>
      </c>
      <c r="K352" s="3" t="s">
        <v>554</v>
      </c>
      <c r="L352" s="3" t="s">
        <v>553</v>
      </c>
      <c r="M352" s="3" t="s">
        <v>555</v>
      </c>
    </row>
    <row r="353" spans="1:24" s="3" customFormat="1">
      <c r="A353" s="2">
        <v>352</v>
      </c>
      <c r="B353" s="3">
        <v>1138</v>
      </c>
      <c r="C353" s="3" t="s">
        <v>3121</v>
      </c>
      <c r="D353" s="3" t="s">
        <v>3111</v>
      </c>
      <c r="G353" s="2" t="s">
        <v>224</v>
      </c>
      <c r="H353" s="2" t="s">
        <v>225</v>
      </c>
      <c r="I353" s="3" t="s">
        <v>3112</v>
      </c>
      <c r="J353" s="3" t="s">
        <v>8913</v>
      </c>
      <c r="K353" s="3" t="s">
        <v>554</v>
      </c>
      <c r="L353" s="3" t="s">
        <v>553</v>
      </c>
      <c r="M353" s="3" t="s">
        <v>555</v>
      </c>
    </row>
    <row r="354" spans="1:24" s="3" customFormat="1">
      <c r="A354" s="2">
        <v>353</v>
      </c>
      <c r="B354" s="3">
        <v>1138</v>
      </c>
      <c r="C354" s="3" t="s">
        <v>3123</v>
      </c>
      <c r="D354" s="3" t="s">
        <v>3111</v>
      </c>
      <c r="G354" s="2" t="s">
        <v>224</v>
      </c>
      <c r="H354" s="2" t="s">
        <v>225</v>
      </c>
      <c r="I354" s="3" t="s">
        <v>3112</v>
      </c>
      <c r="J354" s="3" t="s">
        <v>8913</v>
      </c>
      <c r="K354" s="3" t="s">
        <v>554</v>
      </c>
      <c r="L354" s="3" t="s">
        <v>553</v>
      </c>
      <c r="M354" s="3" t="s">
        <v>555</v>
      </c>
    </row>
    <row r="355" spans="1:24">
      <c r="A355" s="2">
        <v>354</v>
      </c>
      <c r="B355" s="2">
        <v>1138</v>
      </c>
      <c r="C355" s="3" t="s">
        <v>3124</v>
      </c>
      <c r="D355" s="4" t="s">
        <v>3111</v>
      </c>
      <c r="E355" s="9"/>
      <c r="F355" s="9"/>
      <c r="G355" s="2" t="s">
        <v>224</v>
      </c>
      <c r="H355" s="2" t="s">
        <v>225</v>
      </c>
      <c r="I355" s="2" t="s">
        <v>3112</v>
      </c>
      <c r="J355" s="4" t="s">
        <v>9011</v>
      </c>
      <c r="K355" s="3" t="s">
        <v>554</v>
      </c>
      <c r="L355" s="3" t="s">
        <v>553</v>
      </c>
      <c r="M355" s="3" t="s">
        <v>555</v>
      </c>
      <c r="N355" s="9"/>
      <c r="O355" s="9"/>
      <c r="P355" s="9"/>
      <c r="Q355" s="9"/>
      <c r="R355" s="9"/>
      <c r="S355" s="9"/>
      <c r="T355" s="9"/>
      <c r="U355" s="9"/>
      <c r="V355" s="9"/>
      <c r="W355" s="9"/>
      <c r="X355" s="9"/>
    </row>
    <row r="356" spans="1:24">
      <c r="A356" s="2">
        <v>355</v>
      </c>
      <c r="B356" s="2">
        <v>1196</v>
      </c>
      <c r="C356" s="3" t="s">
        <v>3142</v>
      </c>
      <c r="D356" s="4" t="s">
        <v>3143</v>
      </c>
      <c r="G356" s="2" t="s">
        <v>140</v>
      </c>
      <c r="H356" s="2" t="s">
        <v>141</v>
      </c>
      <c r="J356" s="4" t="s">
        <v>8854</v>
      </c>
      <c r="K356" s="3" t="s">
        <v>3144</v>
      </c>
      <c r="L356" s="3" t="s">
        <v>78</v>
      </c>
      <c r="M356" s="3" t="s">
        <v>3145</v>
      </c>
    </row>
    <row r="357" spans="1:24">
      <c r="A357" s="2">
        <v>356</v>
      </c>
      <c r="B357" s="2">
        <v>1201</v>
      </c>
      <c r="C357" s="3" t="s">
        <v>9115</v>
      </c>
      <c r="D357" s="4" t="s">
        <v>3151</v>
      </c>
      <c r="G357" s="2" t="s">
        <v>61</v>
      </c>
      <c r="H357" s="2" t="s">
        <v>62</v>
      </c>
      <c r="I357" s="2" t="s">
        <v>3152</v>
      </c>
      <c r="J357" s="4" t="s">
        <v>8791</v>
      </c>
      <c r="K357" s="3" t="s">
        <v>559</v>
      </c>
      <c r="L357" s="3" t="s">
        <v>14</v>
      </c>
      <c r="M357" s="3" t="s">
        <v>560</v>
      </c>
    </row>
    <row r="358" spans="1:24">
      <c r="A358" s="2">
        <v>357</v>
      </c>
      <c r="B358" s="2">
        <v>1201</v>
      </c>
      <c r="C358" s="3" t="s">
        <v>9116</v>
      </c>
      <c r="D358" s="4" t="s">
        <v>3151</v>
      </c>
      <c r="G358" s="2" t="s">
        <v>61</v>
      </c>
      <c r="H358" s="2" t="s">
        <v>62</v>
      </c>
      <c r="I358" s="2" t="s">
        <v>3152</v>
      </c>
      <c r="J358" s="4" t="s">
        <v>9011</v>
      </c>
      <c r="K358" s="3" t="s">
        <v>559</v>
      </c>
      <c r="L358" s="3" t="s">
        <v>14</v>
      </c>
      <c r="M358" s="3" t="s">
        <v>560</v>
      </c>
    </row>
    <row r="359" spans="1:24">
      <c r="A359" s="2">
        <v>358</v>
      </c>
      <c r="B359" s="2">
        <v>1260</v>
      </c>
      <c r="C359" s="3" t="s">
        <v>9117</v>
      </c>
      <c r="D359" s="4" t="s">
        <v>3223</v>
      </c>
      <c r="G359" s="2" t="s">
        <v>366</v>
      </c>
      <c r="H359" s="2" t="s">
        <v>367</v>
      </c>
      <c r="J359" s="4" t="s">
        <v>8791</v>
      </c>
      <c r="K359" s="3" t="s">
        <v>3224</v>
      </c>
      <c r="L359" s="3" t="s">
        <v>207</v>
      </c>
      <c r="M359" s="3" t="s">
        <v>8982</v>
      </c>
    </row>
    <row r="360" spans="1:24">
      <c r="A360" s="2">
        <v>359</v>
      </c>
      <c r="B360" s="2">
        <v>1260</v>
      </c>
      <c r="C360" s="3" t="s">
        <v>9118</v>
      </c>
      <c r="D360" s="4" t="s">
        <v>3223</v>
      </c>
      <c r="G360" s="2" t="s">
        <v>366</v>
      </c>
      <c r="H360" s="2" t="s">
        <v>367</v>
      </c>
      <c r="J360" s="4" t="s">
        <v>8854</v>
      </c>
      <c r="K360" s="3" t="s">
        <v>3224</v>
      </c>
      <c r="L360" s="3" t="s">
        <v>207</v>
      </c>
      <c r="M360" s="3" t="s">
        <v>8982</v>
      </c>
    </row>
    <row r="361" spans="1:24">
      <c r="A361" s="2">
        <v>360</v>
      </c>
      <c r="B361" s="2">
        <v>1309</v>
      </c>
      <c r="C361" s="3" t="s">
        <v>3235</v>
      </c>
      <c r="D361" s="4" t="s">
        <v>3236</v>
      </c>
      <c r="G361" s="2" t="s">
        <v>1525</v>
      </c>
      <c r="H361" s="2" t="s">
        <v>1526</v>
      </c>
      <c r="J361" s="4" t="s">
        <v>9036</v>
      </c>
      <c r="K361" s="3" t="s">
        <v>2050</v>
      </c>
      <c r="L361" s="3" t="s">
        <v>21</v>
      </c>
      <c r="M361" s="3" t="s">
        <v>3238</v>
      </c>
    </row>
    <row r="362" spans="1:24">
      <c r="A362" s="2">
        <v>361</v>
      </c>
      <c r="B362" s="2">
        <v>1309</v>
      </c>
      <c r="C362" s="3" t="s">
        <v>3239</v>
      </c>
      <c r="D362" s="4" t="s">
        <v>3236</v>
      </c>
      <c r="G362" s="2" t="s">
        <v>1525</v>
      </c>
      <c r="H362" s="2" t="s">
        <v>1526</v>
      </c>
      <c r="J362" s="4" t="s">
        <v>9036</v>
      </c>
      <c r="K362" s="3" t="s">
        <v>2050</v>
      </c>
      <c r="L362" s="3" t="s">
        <v>21</v>
      </c>
      <c r="M362" s="3" t="s">
        <v>3238</v>
      </c>
    </row>
    <row r="363" spans="1:24">
      <c r="A363" s="2">
        <v>362</v>
      </c>
      <c r="B363" s="2">
        <v>1309</v>
      </c>
      <c r="C363" s="3" t="s">
        <v>3240</v>
      </c>
      <c r="D363" s="4" t="s">
        <v>3236</v>
      </c>
      <c r="G363" s="2" t="s">
        <v>1525</v>
      </c>
      <c r="H363" s="2" t="s">
        <v>1526</v>
      </c>
      <c r="J363" s="4" t="s">
        <v>8939</v>
      </c>
      <c r="K363" s="3" t="s">
        <v>2050</v>
      </c>
      <c r="L363" s="3" t="s">
        <v>21</v>
      </c>
      <c r="M363" s="3" t="s">
        <v>3238</v>
      </c>
    </row>
    <row r="364" spans="1:24">
      <c r="A364" s="2">
        <v>363</v>
      </c>
      <c r="B364" s="2">
        <v>1309</v>
      </c>
      <c r="C364" s="3" t="s">
        <v>3241</v>
      </c>
      <c r="D364" s="4" t="s">
        <v>3236</v>
      </c>
      <c r="G364" s="2" t="s">
        <v>1525</v>
      </c>
      <c r="H364" s="2" t="s">
        <v>1526</v>
      </c>
      <c r="J364" s="4" t="s">
        <v>9036</v>
      </c>
      <c r="K364" s="3" t="s">
        <v>2050</v>
      </c>
      <c r="L364" s="3" t="s">
        <v>21</v>
      </c>
      <c r="M364" s="3" t="s">
        <v>3238</v>
      </c>
    </row>
    <row r="365" spans="1:24">
      <c r="A365" s="2">
        <v>364</v>
      </c>
      <c r="B365" s="2">
        <v>1309</v>
      </c>
      <c r="C365" s="3" t="s">
        <v>3242</v>
      </c>
      <c r="D365" s="4" t="s">
        <v>3236</v>
      </c>
      <c r="G365" s="2" t="s">
        <v>1525</v>
      </c>
      <c r="H365" s="2" t="s">
        <v>1526</v>
      </c>
      <c r="J365" s="4" t="s">
        <v>8939</v>
      </c>
      <c r="K365" s="3" t="s">
        <v>2050</v>
      </c>
      <c r="L365" s="3" t="s">
        <v>21</v>
      </c>
      <c r="M365" s="3" t="s">
        <v>3238</v>
      </c>
    </row>
    <row r="366" spans="1:24">
      <c r="A366" s="2">
        <v>365</v>
      </c>
      <c r="B366" s="2">
        <v>1309</v>
      </c>
      <c r="C366" s="3" t="s">
        <v>3243</v>
      </c>
      <c r="D366" s="4" t="s">
        <v>3236</v>
      </c>
      <c r="G366" s="2" t="s">
        <v>1525</v>
      </c>
      <c r="H366" s="2" t="s">
        <v>1526</v>
      </c>
      <c r="J366" s="4" t="s">
        <v>8939</v>
      </c>
      <c r="K366" s="3" t="s">
        <v>2050</v>
      </c>
      <c r="L366" s="3" t="s">
        <v>21</v>
      </c>
      <c r="M366" s="3" t="s">
        <v>3238</v>
      </c>
    </row>
    <row r="367" spans="1:24">
      <c r="A367" s="2">
        <v>366</v>
      </c>
      <c r="B367" s="2">
        <v>1309</v>
      </c>
      <c r="C367" s="3" t="s">
        <v>3244</v>
      </c>
      <c r="D367" s="4" t="s">
        <v>3236</v>
      </c>
      <c r="G367" s="2" t="s">
        <v>1525</v>
      </c>
      <c r="H367" s="2" t="s">
        <v>1526</v>
      </c>
      <c r="J367" s="4" t="s">
        <v>9084</v>
      </c>
      <c r="K367" s="3" t="s">
        <v>2050</v>
      </c>
      <c r="L367" s="3" t="s">
        <v>21</v>
      </c>
      <c r="M367" s="3" t="s">
        <v>3238</v>
      </c>
    </row>
    <row r="368" spans="1:24">
      <c r="A368" s="2">
        <v>367</v>
      </c>
      <c r="B368" s="2">
        <v>1309</v>
      </c>
      <c r="C368" s="3" t="s">
        <v>3246</v>
      </c>
      <c r="D368" s="4" t="s">
        <v>3236</v>
      </c>
      <c r="G368" s="2" t="s">
        <v>1525</v>
      </c>
      <c r="H368" s="2" t="s">
        <v>1526</v>
      </c>
      <c r="J368" s="4" t="s">
        <v>9036</v>
      </c>
      <c r="K368" s="3" t="s">
        <v>2050</v>
      </c>
      <c r="L368" s="3" t="s">
        <v>21</v>
      </c>
      <c r="M368" s="3" t="s">
        <v>3238</v>
      </c>
    </row>
    <row r="369" spans="1:13">
      <c r="A369" s="2">
        <v>368</v>
      </c>
      <c r="B369" s="2">
        <v>1309</v>
      </c>
      <c r="C369" s="3" t="s">
        <v>3247</v>
      </c>
      <c r="D369" s="4" t="s">
        <v>3236</v>
      </c>
      <c r="G369" s="2" t="s">
        <v>1525</v>
      </c>
      <c r="H369" s="2" t="s">
        <v>1526</v>
      </c>
      <c r="J369" s="4" t="s">
        <v>9036</v>
      </c>
      <c r="K369" s="3" t="s">
        <v>2050</v>
      </c>
      <c r="L369" s="3" t="s">
        <v>21</v>
      </c>
      <c r="M369" s="3" t="s">
        <v>3238</v>
      </c>
    </row>
    <row r="370" spans="1:13">
      <c r="A370" s="2">
        <v>369</v>
      </c>
      <c r="B370" s="2">
        <v>1309</v>
      </c>
      <c r="C370" s="3" t="s">
        <v>3248</v>
      </c>
      <c r="D370" s="4" t="s">
        <v>3236</v>
      </c>
      <c r="G370" s="2" t="s">
        <v>1525</v>
      </c>
      <c r="H370" s="2" t="s">
        <v>1526</v>
      </c>
      <c r="J370" s="4" t="s">
        <v>8939</v>
      </c>
      <c r="K370" s="3" t="s">
        <v>2050</v>
      </c>
      <c r="L370" s="3" t="s">
        <v>21</v>
      </c>
      <c r="M370" s="3" t="s">
        <v>3238</v>
      </c>
    </row>
    <row r="371" spans="1:13">
      <c r="A371" s="2">
        <v>370</v>
      </c>
      <c r="B371" s="2">
        <v>1309</v>
      </c>
      <c r="C371" s="3" t="s">
        <v>3249</v>
      </c>
      <c r="D371" s="4" t="s">
        <v>3236</v>
      </c>
      <c r="G371" s="2" t="s">
        <v>1525</v>
      </c>
      <c r="H371" s="2" t="s">
        <v>1526</v>
      </c>
      <c r="J371" s="4" t="s">
        <v>9036</v>
      </c>
      <c r="K371" s="3" t="s">
        <v>2050</v>
      </c>
      <c r="L371" s="3" t="s">
        <v>21</v>
      </c>
      <c r="M371" s="3" t="s">
        <v>3238</v>
      </c>
    </row>
    <row r="372" spans="1:13">
      <c r="A372" s="2">
        <v>371</v>
      </c>
      <c r="B372" s="2">
        <v>1309</v>
      </c>
      <c r="C372" s="3" t="s">
        <v>3250</v>
      </c>
      <c r="D372" s="4" t="s">
        <v>3236</v>
      </c>
      <c r="G372" s="2" t="s">
        <v>1525</v>
      </c>
      <c r="H372" s="2" t="s">
        <v>1526</v>
      </c>
      <c r="J372" s="4" t="s">
        <v>9036</v>
      </c>
      <c r="K372" s="3" t="s">
        <v>2050</v>
      </c>
      <c r="L372" s="3" t="s">
        <v>21</v>
      </c>
      <c r="M372" s="3" t="s">
        <v>3238</v>
      </c>
    </row>
    <row r="373" spans="1:13">
      <c r="A373" s="2">
        <v>372</v>
      </c>
      <c r="B373" s="2">
        <v>1309</v>
      </c>
      <c r="C373" s="3" t="s">
        <v>3251</v>
      </c>
      <c r="D373" s="4" t="s">
        <v>3236</v>
      </c>
      <c r="G373" s="2" t="s">
        <v>1525</v>
      </c>
      <c r="H373" s="2" t="s">
        <v>1526</v>
      </c>
      <c r="J373" s="4" t="s">
        <v>9036</v>
      </c>
      <c r="K373" s="3" t="s">
        <v>2050</v>
      </c>
      <c r="L373" s="3" t="s">
        <v>21</v>
      </c>
      <c r="M373" s="3" t="s">
        <v>3238</v>
      </c>
    </row>
    <row r="374" spans="1:13">
      <c r="A374" s="2">
        <v>373</v>
      </c>
      <c r="B374" s="2">
        <v>1309</v>
      </c>
      <c r="C374" s="3" t="s">
        <v>3252</v>
      </c>
      <c r="D374" s="4" t="s">
        <v>3236</v>
      </c>
      <c r="G374" s="2" t="s">
        <v>1525</v>
      </c>
      <c r="H374" s="2" t="s">
        <v>1526</v>
      </c>
      <c r="J374" s="4" t="s">
        <v>8809</v>
      </c>
      <c r="K374" s="3" t="s">
        <v>2050</v>
      </c>
      <c r="L374" s="3" t="s">
        <v>21</v>
      </c>
      <c r="M374" s="3" t="s">
        <v>3238</v>
      </c>
    </row>
    <row r="375" spans="1:13">
      <c r="A375" s="2">
        <v>374</v>
      </c>
      <c r="B375" s="2">
        <v>1309</v>
      </c>
      <c r="C375" s="3" t="s">
        <v>3254</v>
      </c>
      <c r="D375" s="4" t="s">
        <v>3236</v>
      </c>
      <c r="G375" s="2" t="s">
        <v>1525</v>
      </c>
      <c r="H375" s="2" t="s">
        <v>1526</v>
      </c>
      <c r="J375" s="4" t="s">
        <v>9036</v>
      </c>
      <c r="K375" s="3" t="s">
        <v>2050</v>
      </c>
      <c r="L375" s="3" t="s">
        <v>21</v>
      </c>
      <c r="M375" s="3" t="s">
        <v>3238</v>
      </c>
    </row>
    <row r="376" spans="1:13">
      <c r="A376" s="2">
        <v>375</v>
      </c>
      <c r="B376" s="2">
        <v>1309</v>
      </c>
      <c r="C376" s="3" t="s">
        <v>3255</v>
      </c>
      <c r="D376" s="4" t="s">
        <v>3236</v>
      </c>
      <c r="G376" s="2" t="s">
        <v>1525</v>
      </c>
      <c r="H376" s="2" t="s">
        <v>1526</v>
      </c>
      <c r="J376" s="4" t="s">
        <v>8913</v>
      </c>
      <c r="K376" s="3" t="s">
        <v>2050</v>
      </c>
      <c r="L376" s="3" t="s">
        <v>21</v>
      </c>
      <c r="M376" s="3" t="s">
        <v>3238</v>
      </c>
    </row>
    <row r="377" spans="1:13">
      <c r="A377" s="2">
        <v>376</v>
      </c>
      <c r="B377" s="2">
        <v>1309</v>
      </c>
      <c r="C377" s="3" t="s">
        <v>3257</v>
      </c>
      <c r="D377" s="4" t="s">
        <v>3236</v>
      </c>
      <c r="G377" s="2" t="s">
        <v>1525</v>
      </c>
      <c r="H377" s="2" t="s">
        <v>1526</v>
      </c>
      <c r="J377" s="4" t="s">
        <v>9036</v>
      </c>
      <c r="K377" s="3" t="s">
        <v>2050</v>
      </c>
      <c r="L377" s="3" t="s">
        <v>21</v>
      </c>
      <c r="M377" s="3" t="s">
        <v>3238</v>
      </c>
    </row>
    <row r="378" spans="1:13">
      <c r="A378" s="2">
        <v>377</v>
      </c>
      <c r="B378" s="2">
        <v>1309</v>
      </c>
      <c r="C378" s="3" t="s">
        <v>3258</v>
      </c>
      <c r="D378" s="4" t="s">
        <v>3236</v>
      </c>
      <c r="G378" s="2" t="s">
        <v>1525</v>
      </c>
      <c r="H378" s="2" t="s">
        <v>1526</v>
      </c>
      <c r="J378" s="4" t="s">
        <v>9036</v>
      </c>
      <c r="K378" s="3" t="s">
        <v>2050</v>
      </c>
      <c r="L378" s="3" t="s">
        <v>21</v>
      </c>
      <c r="M378" s="3" t="s">
        <v>3238</v>
      </c>
    </row>
    <row r="379" spans="1:13">
      <c r="A379" s="2">
        <v>378</v>
      </c>
      <c r="B379" s="2">
        <v>1309</v>
      </c>
      <c r="C379" s="3" t="s">
        <v>3259</v>
      </c>
      <c r="D379" s="4" t="s">
        <v>3236</v>
      </c>
      <c r="G379" s="2" t="s">
        <v>1525</v>
      </c>
      <c r="H379" s="2" t="s">
        <v>1526</v>
      </c>
      <c r="J379" s="4" t="s">
        <v>8939</v>
      </c>
      <c r="K379" s="3" t="s">
        <v>2050</v>
      </c>
      <c r="L379" s="3" t="s">
        <v>21</v>
      </c>
      <c r="M379" s="3" t="s">
        <v>3238</v>
      </c>
    </row>
    <row r="380" spans="1:13">
      <c r="A380" s="2">
        <v>379</v>
      </c>
      <c r="B380" s="2">
        <v>1309</v>
      </c>
      <c r="C380" s="3" t="s">
        <v>3260</v>
      </c>
      <c r="D380" s="4" t="s">
        <v>3236</v>
      </c>
      <c r="G380" s="2" t="s">
        <v>1525</v>
      </c>
      <c r="H380" s="2" t="s">
        <v>1526</v>
      </c>
      <c r="J380" s="4" t="s">
        <v>9036</v>
      </c>
      <c r="K380" s="3" t="s">
        <v>2050</v>
      </c>
      <c r="L380" s="3" t="s">
        <v>21</v>
      </c>
      <c r="M380" s="3" t="s">
        <v>3238</v>
      </c>
    </row>
    <row r="381" spans="1:13">
      <c r="A381" s="2">
        <v>380</v>
      </c>
      <c r="B381" s="2">
        <v>1316</v>
      </c>
      <c r="C381" s="3" t="s">
        <v>3289</v>
      </c>
      <c r="D381" s="4" t="s">
        <v>3288</v>
      </c>
      <c r="G381" s="2" t="s">
        <v>82</v>
      </c>
      <c r="H381" s="2" t="s">
        <v>83</v>
      </c>
      <c r="I381" s="2" t="s">
        <v>3279</v>
      </c>
      <c r="J381" s="4" t="s">
        <v>8791</v>
      </c>
      <c r="K381" s="3" t="s">
        <v>325</v>
      </c>
      <c r="L381" s="3" t="s">
        <v>91</v>
      </c>
      <c r="M381" s="3" t="s">
        <v>3238</v>
      </c>
    </row>
    <row r="382" spans="1:13">
      <c r="A382" s="2">
        <v>381</v>
      </c>
      <c r="B382" s="2">
        <v>1319</v>
      </c>
      <c r="C382" s="3" t="s">
        <v>3312</v>
      </c>
      <c r="D382" s="4" t="s">
        <v>3313</v>
      </c>
      <c r="G382" s="2" t="s">
        <v>224</v>
      </c>
      <c r="H382" s="2" t="s">
        <v>225</v>
      </c>
      <c r="J382" s="4" t="s">
        <v>8809</v>
      </c>
      <c r="K382" s="3" t="s">
        <v>3314</v>
      </c>
      <c r="L382" s="3" t="s">
        <v>14</v>
      </c>
      <c r="M382" s="3" t="s">
        <v>3238</v>
      </c>
    </row>
    <row r="383" spans="1:13">
      <c r="A383" s="2">
        <v>382</v>
      </c>
      <c r="B383" s="2">
        <v>1319</v>
      </c>
      <c r="C383" s="3" t="s">
        <v>3316</v>
      </c>
      <c r="D383" s="4" t="s">
        <v>3313</v>
      </c>
      <c r="G383" s="2" t="s">
        <v>224</v>
      </c>
      <c r="H383" s="2" t="s">
        <v>225</v>
      </c>
      <c r="J383" s="4" t="s">
        <v>9119</v>
      </c>
      <c r="K383" s="3" t="s">
        <v>3314</v>
      </c>
      <c r="L383" s="3" t="s">
        <v>14</v>
      </c>
      <c r="M383" s="3" t="s">
        <v>3238</v>
      </c>
    </row>
    <row r="384" spans="1:13">
      <c r="A384" s="2">
        <v>383</v>
      </c>
      <c r="B384" s="2">
        <v>1319</v>
      </c>
      <c r="C384" s="3" t="s">
        <v>3318</v>
      </c>
      <c r="D384" s="4" t="s">
        <v>3313</v>
      </c>
      <c r="G384" s="2" t="s">
        <v>224</v>
      </c>
      <c r="H384" s="2" t="s">
        <v>225</v>
      </c>
      <c r="J384" s="4" t="s">
        <v>8854</v>
      </c>
      <c r="K384" s="3" t="s">
        <v>3314</v>
      </c>
      <c r="L384" s="3" t="s">
        <v>14</v>
      </c>
      <c r="M384" s="3" t="s">
        <v>3238</v>
      </c>
    </row>
    <row r="385" spans="1:13">
      <c r="A385" s="2">
        <v>384</v>
      </c>
      <c r="B385" s="2">
        <v>1319</v>
      </c>
      <c r="C385" s="3" t="s">
        <v>3319</v>
      </c>
      <c r="D385" s="4" t="s">
        <v>3313</v>
      </c>
      <c r="G385" s="2" t="s">
        <v>224</v>
      </c>
      <c r="H385" s="2" t="s">
        <v>225</v>
      </c>
      <c r="J385" s="4" t="s">
        <v>8791</v>
      </c>
      <c r="K385" s="3" t="s">
        <v>3314</v>
      </c>
      <c r="L385" s="3" t="s">
        <v>14</v>
      </c>
      <c r="M385" s="3" t="s">
        <v>3238</v>
      </c>
    </row>
    <row r="386" spans="1:13">
      <c r="A386" s="2">
        <v>385</v>
      </c>
      <c r="B386" s="2">
        <v>1321</v>
      </c>
      <c r="C386" s="3" t="s">
        <v>9120</v>
      </c>
      <c r="D386" s="4" t="s">
        <v>3236</v>
      </c>
      <c r="G386" s="2" t="s">
        <v>1525</v>
      </c>
      <c r="H386" s="2" t="s">
        <v>1526</v>
      </c>
      <c r="J386" s="4" t="s">
        <v>8791</v>
      </c>
      <c r="K386" s="3" t="s">
        <v>2050</v>
      </c>
      <c r="L386" s="3" t="s">
        <v>21</v>
      </c>
      <c r="M386" s="3" t="s">
        <v>3238</v>
      </c>
    </row>
    <row r="387" spans="1:13">
      <c r="A387" s="2">
        <v>386</v>
      </c>
      <c r="B387" s="2">
        <v>1321</v>
      </c>
      <c r="C387" s="3" t="s">
        <v>3322</v>
      </c>
      <c r="D387" s="4" t="s">
        <v>3236</v>
      </c>
      <c r="G387" s="2" t="s">
        <v>1525</v>
      </c>
      <c r="H387" s="2" t="s">
        <v>1526</v>
      </c>
      <c r="J387" s="4" t="s">
        <v>9036</v>
      </c>
      <c r="K387" s="3" t="s">
        <v>2050</v>
      </c>
      <c r="L387" s="3" t="s">
        <v>21</v>
      </c>
      <c r="M387" s="3" t="s">
        <v>3238</v>
      </c>
    </row>
    <row r="388" spans="1:13">
      <c r="A388" s="2">
        <v>387</v>
      </c>
      <c r="B388" s="2">
        <v>1321</v>
      </c>
      <c r="C388" s="3" t="s">
        <v>3323</v>
      </c>
      <c r="D388" s="4" t="s">
        <v>3236</v>
      </c>
      <c r="G388" s="2" t="s">
        <v>1525</v>
      </c>
      <c r="H388" s="2" t="s">
        <v>1526</v>
      </c>
      <c r="J388" s="4" t="s">
        <v>9036</v>
      </c>
      <c r="K388" s="3" t="s">
        <v>2050</v>
      </c>
      <c r="L388" s="3" t="s">
        <v>21</v>
      </c>
      <c r="M388" s="3" t="s">
        <v>3238</v>
      </c>
    </row>
    <row r="389" spans="1:13">
      <c r="A389" s="2">
        <v>388</v>
      </c>
      <c r="B389" s="2">
        <v>1321</v>
      </c>
      <c r="C389" s="3" t="s">
        <v>3324</v>
      </c>
      <c r="D389" s="4" t="s">
        <v>3236</v>
      </c>
      <c r="G389" s="2" t="s">
        <v>1525</v>
      </c>
      <c r="H389" s="2" t="s">
        <v>1526</v>
      </c>
      <c r="J389" s="4" t="s">
        <v>8939</v>
      </c>
      <c r="K389" s="3" t="s">
        <v>2050</v>
      </c>
      <c r="L389" s="3" t="s">
        <v>21</v>
      </c>
      <c r="M389" s="3" t="s">
        <v>3238</v>
      </c>
    </row>
    <row r="390" spans="1:13">
      <c r="A390" s="2">
        <v>389</v>
      </c>
      <c r="B390" s="2">
        <v>1321</v>
      </c>
      <c r="C390" s="3" t="s">
        <v>3325</v>
      </c>
      <c r="D390" s="4" t="s">
        <v>3236</v>
      </c>
      <c r="G390" s="2" t="s">
        <v>1525</v>
      </c>
      <c r="H390" s="2" t="s">
        <v>1526</v>
      </c>
      <c r="J390" s="4" t="s">
        <v>9036</v>
      </c>
      <c r="K390" s="3" t="s">
        <v>2050</v>
      </c>
      <c r="L390" s="3" t="s">
        <v>21</v>
      </c>
      <c r="M390" s="3" t="s">
        <v>3238</v>
      </c>
    </row>
    <row r="391" spans="1:13">
      <c r="A391" s="2">
        <v>390</v>
      </c>
      <c r="B391" s="2">
        <v>1321</v>
      </c>
      <c r="C391" s="3" t="s">
        <v>3326</v>
      </c>
      <c r="D391" s="4" t="s">
        <v>3236</v>
      </c>
      <c r="G391" s="2" t="s">
        <v>1525</v>
      </c>
      <c r="H391" s="2" t="s">
        <v>1526</v>
      </c>
      <c r="J391" s="4" t="s">
        <v>9036</v>
      </c>
      <c r="K391" s="3" t="s">
        <v>2050</v>
      </c>
      <c r="L391" s="3" t="s">
        <v>21</v>
      </c>
      <c r="M391" s="3" t="s">
        <v>3238</v>
      </c>
    </row>
    <row r="392" spans="1:13">
      <c r="A392" s="2">
        <v>391</v>
      </c>
      <c r="B392" s="2">
        <v>1321</v>
      </c>
      <c r="C392" s="3" t="s">
        <v>3327</v>
      </c>
      <c r="D392" s="4" t="s">
        <v>3236</v>
      </c>
      <c r="G392" s="2" t="s">
        <v>1525</v>
      </c>
      <c r="H392" s="2" t="s">
        <v>1526</v>
      </c>
      <c r="J392" s="4" t="s">
        <v>8900</v>
      </c>
      <c r="K392" s="3" t="s">
        <v>2050</v>
      </c>
      <c r="L392" s="3" t="s">
        <v>21</v>
      </c>
      <c r="M392" s="3" t="s">
        <v>3238</v>
      </c>
    </row>
    <row r="393" spans="1:13">
      <c r="A393" s="2">
        <v>392</v>
      </c>
      <c r="B393" s="2">
        <v>1321</v>
      </c>
      <c r="C393" s="3" t="s">
        <v>3329</v>
      </c>
      <c r="D393" s="4" t="s">
        <v>3236</v>
      </c>
      <c r="G393" s="2" t="s">
        <v>1525</v>
      </c>
      <c r="H393" s="2" t="s">
        <v>1526</v>
      </c>
      <c r="J393" s="4" t="s">
        <v>9031</v>
      </c>
      <c r="K393" s="3" t="s">
        <v>2050</v>
      </c>
      <c r="L393" s="3" t="s">
        <v>21</v>
      </c>
      <c r="M393" s="3" t="s">
        <v>3238</v>
      </c>
    </row>
    <row r="394" spans="1:13">
      <c r="A394" s="2">
        <v>393</v>
      </c>
      <c r="B394" s="2">
        <v>1321</v>
      </c>
      <c r="C394" s="3" t="s">
        <v>3331</v>
      </c>
      <c r="D394" s="4" t="s">
        <v>3236</v>
      </c>
      <c r="G394" s="2" t="s">
        <v>1525</v>
      </c>
      <c r="H394" s="2" t="s">
        <v>1526</v>
      </c>
      <c r="J394" s="4" t="s">
        <v>9036</v>
      </c>
      <c r="K394" s="3" t="s">
        <v>2050</v>
      </c>
      <c r="L394" s="3" t="s">
        <v>21</v>
      </c>
      <c r="M394" s="3" t="s">
        <v>3238</v>
      </c>
    </row>
    <row r="395" spans="1:13">
      <c r="A395" s="2">
        <v>394</v>
      </c>
      <c r="B395" s="2">
        <v>1334</v>
      </c>
      <c r="C395" s="3" t="s">
        <v>3344</v>
      </c>
      <c r="D395" s="4" t="s">
        <v>3345</v>
      </c>
      <c r="G395" s="2" t="s">
        <v>82</v>
      </c>
      <c r="H395" s="2" t="s">
        <v>83</v>
      </c>
      <c r="J395" s="4" t="s">
        <v>9011</v>
      </c>
      <c r="K395" s="3" t="s">
        <v>2726</v>
      </c>
      <c r="L395" s="3" t="s">
        <v>145</v>
      </c>
      <c r="M395" s="3" t="s">
        <v>9121</v>
      </c>
    </row>
    <row r="396" spans="1:13">
      <c r="A396" s="2">
        <v>395</v>
      </c>
      <c r="B396" s="2">
        <v>1340</v>
      </c>
      <c r="C396" s="3" t="s">
        <v>9122</v>
      </c>
      <c r="D396" s="4" t="s">
        <v>3391</v>
      </c>
      <c r="G396" s="2" t="s">
        <v>106</v>
      </c>
      <c r="H396" s="2" t="s">
        <v>107</v>
      </c>
      <c r="I396" s="2" t="s">
        <v>3392</v>
      </c>
      <c r="J396" s="4" t="s">
        <v>9021</v>
      </c>
      <c r="K396" s="3" t="s">
        <v>3393</v>
      </c>
      <c r="L396" s="3" t="s">
        <v>78</v>
      </c>
      <c r="M396" s="3" t="s">
        <v>3394</v>
      </c>
    </row>
    <row r="397" spans="1:13">
      <c r="A397" s="2">
        <v>396</v>
      </c>
      <c r="B397" s="2">
        <v>1340</v>
      </c>
      <c r="C397" s="3" t="s">
        <v>9123</v>
      </c>
      <c r="D397" s="4" t="s">
        <v>3391</v>
      </c>
      <c r="G397" s="2" t="s">
        <v>106</v>
      </c>
      <c r="H397" s="2" t="s">
        <v>107</v>
      </c>
      <c r="I397" s="2" t="s">
        <v>3392</v>
      </c>
      <c r="J397" s="4" t="s">
        <v>8854</v>
      </c>
      <c r="K397" s="3" t="s">
        <v>3393</v>
      </c>
      <c r="L397" s="3" t="s">
        <v>78</v>
      </c>
      <c r="M397" s="3" t="s">
        <v>3394</v>
      </c>
    </row>
    <row r="398" spans="1:13">
      <c r="A398" s="2">
        <v>397</v>
      </c>
      <c r="B398" s="2">
        <v>1340</v>
      </c>
      <c r="C398" s="3" t="s">
        <v>9124</v>
      </c>
      <c r="D398" s="4" t="s">
        <v>3391</v>
      </c>
      <c r="G398" s="2" t="s">
        <v>106</v>
      </c>
      <c r="H398" s="2" t="s">
        <v>107</v>
      </c>
      <c r="I398" s="2" t="s">
        <v>3392</v>
      </c>
      <c r="J398" s="4" t="s">
        <v>8854</v>
      </c>
      <c r="K398" s="3" t="s">
        <v>3393</v>
      </c>
      <c r="L398" s="3" t="s">
        <v>78</v>
      </c>
      <c r="M398" s="3" t="s">
        <v>3394</v>
      </c>
    </row>
    <row r="399" spans="1:13">
      <c r="A399" s="2">
        <v>398</v>
      </c>
      <c r="B399" s="2">
        <v>1340</v>
      </c>
      <c r="C399" s="3" t="s">
        <v>9125</v>
      </c>
      <c r="D399" s="4" t="s">
        <v>3391</v>
      </c>
      <c r="G399" s="2" t="s">
        <v>106</v>
      </c>
      <c r="H399" s="2" t="s">
        <v>107</v>
      </c>
      <c r="I399" s="2" t="s">
        <v>3392</v>
      </c>
      <c r="J399" s="4" t="s">
        <v>9042</v>
      </c>
      <c r="K399" s="3" t="s">
        <v>3393</v>
      </c>
      <c r="L399" s="3" t="s">
        <v>78</v>
      </c>
      <c r="M399" s="3" t="s">
        <v>3394</v>
      </c>
    </row>
    <row r="400" spans="1:13">
      <c r="A400" s="2">
        <v>399</v>
      </c>
      <c r="B400" s="2">
        <v>1340</v>
      </c>
      <c r="C400" s="3" t="s">
        <v>9126</v>
      </c>
      <c r="D400" s="4" t="s">
        <v>3391</v>
      </c>
      <c r="G400" s="2" t="s">
        <v>106</v>
      </c>
      <c r="H400" s="2" t="s">
        <v>107</v>
      </c>
      <c r="I400" s="2" t="s">
        <v>3392</v>
      </c>
      <c r="J400" s="4" t="s">
        <v>9021</v>
      </c>
      <c r="K400" s="3" t="s">
        <v>3393</v>
      </c>
      <c r="L400" s="3" t="s">
        <v>78</v>
      </c>
      <c r="M400" s="3" t="s">
        <v>3394</v>
      </c>
    </row>
    <row r="401" spans="1:13">
      <c r="A401" s="2">
        <v>400</v>
      </c>
      <c r="B401" s="2">
        <v>1340</v>
      </c>
      <c r="C401" s="3" t="s">
        <v>9127</v>
      </c>
      <c r="D401" s="4" t="s">
        <v>3391</v>
      </c>
      <c r="G401" s="2" t="s">
        <v>106</v>
      </c>
      <c r="H401" s="2" t="s">
        <v>107</v>
      </c>
      <c r="I401" s="2" t="s">
        <v>3392</v>
      </c>
      <c r="J401" s="4" t="s">
        <v>9043</v>
      </c>
      <c r="K401" s="3" t="s">
        <v>3393</v>
      </c>
      <c r="L401" s="3" t="s">
        <v>78</v>
      </c>
      <c r="M401" s="3" t="s">
        <v>3394</v>
      </c>
    </row>
    <row r="402" spans="1:13">
      <c r="A402" s="2">
        <v>401</v>
      </c>
      <c r="B402" s="2">
        <v>1345</v>
      </c>
      <c r="C402" s="3" t="s">
        <v>3417</v>
      </c>
      <c r="D402" s="4" t="s">
        <v>3418</v>
      </c>
      <c r="G402" s="2" t="s">
        <v>127</v>
      </c>
      <c r="H402" s="2" t="s">
        <v>128</v>
      </c>
      <c r="J402" s="4" t="s">
        <v>8791</v>
      </c>
      <c r="K402" s="3" t="s">
        <v>3419</v>
      </c>
      <c r="L402" s="3" t="s">
        <v>14</v>
      </c>
      <c r="M402" s="3" t="s">
        <v>3420</v>
      </c>
    </row>
    <row r="403" spans="1:13">
      <c r="A403" s="2">
        <v>402</v>
      </c>
      <c r="B403" s="2">
        <v>1345</v>
      </c>
      <c r="C403" s="3" t="s">
        <v>3421</v>
      </c>
      <c r="D403" s="4" t="s">
        <v>3418</v>
      </c>
      <c r="G403" s="2" t="s">
        <v>127</v>
      </c>
      <c r="H403" s="2" t="s">
        <v>128</v>
      </c>
      <c r="J403" s="4" t="s">
        <v>8851</v>
      </c>
      <c r="K403" s="3" t="s">
        <v>3419</v>
      </c>
      <c r="L403" s="3" t="s">
        <v>14</v>
      </c>
      <c r="M403" s="3" t="s">
        <v>3420</v>
      </c>
    </row>
    <row r="404" spans="1:13">
      <c r="A404" s="2">
        <v>403</v>
      </c>
      <c r="B404" s="2">
        <v>1345</v>
      </c>
      <c r="C404" s="3" t="s">
        <v>3423</v>
      </c>
      <c r="D404" s="4" t="s">
        <v>3418</v>
      </c>
      <c r="G404" s="2" t="s">
        <v>127</v>
      </c>
      <c r="H404" s="2" t="s">
        <v>128</v>
      </c>
      <c r="J404" s="4" t="s">
        <v>8809</v>
      </c>
      <c r="K404" s="3" t="s">
        <v>3419</v>
      </c>
      <c r="L404" s="3" t="s">
        <v>14</v>
      </c>
      <c r="M404" s="3" t="s">
        <v>3420</v>
      </c>
    </row>
    <row r="405" spans="1:13">
      <c r="A405" s="2">
        <v>404</v>
      </c>
      <c r="B405" s="2">
        <v>1345</v>
      </c>
      <c r="C405" s="3" t="s">
        <v>3424</v>
      </c>
      <c r="D405" s="4" t="s">
        <v>3418</v>
      </c>
      <c r="G405" s="2" t="s">
        <v>127</v>
      </c>
      <c r="H405" s="2" t="s">
        <v>128</v>
      </c>
      <c r="J405" s="4" t="s">
        <v>8854</v>
      </c>
      <c r="K405" s="3" t="s">
        <v>3419</v>
      </c>
      <c r="L405" s="3" t="s">
        <v>14</v>
      </c>
      <c r="M405" s="3" t="s">
        <v>3420</v>
      </c>
    </row>
    <row r="406" spans="1:13">
      <c r="A406" s="2">
        <v>405</v>
      </c>
      <c r="B406" s="2">
        <v>1346</v>
      </c>
      <c r="C406" s="3" t="s">
        <v>3426</v>
      </c>
      <c r="D406" s="4" t="s">
        <v>3427</v>
      </c>
      <c r="E406" s="3" t="s">
        <v>598</v>
      </c>
      <c r="F406" s="2" t="s">
        <v>599</v>
      </c>
      <c r="G406" s="2" t="s">
        <v>1976</v>
      </c>
      <c r="H406" s="2" t="s">
        <v>1977</v>
      </c>
      <c r="J406" s="4" t="s">
        <v>8805</v>
      </c>
      <c r="K406" s="3" t="s">
        <v>3428</v>
      </c>
      <c r="L406" s="3" t="s">
        <v>531</v>
      </c>
      <c r="M406" s="3" t="s">
        <v>3429</v>
      </c>
    </row>
    <row r="407" spans="1:13">
      <c r="A407" s="2">
        <v>406</v>
      </c>
      <c r="B407" s="2">
        <v>1346</v>
      </c>
      <c r="C407" s="3" t="s">
        <v>3430</v>
      </c>
      <c r="D407" s="4" t="s">
        <v>3427</v>
      </c>
      <c r="E407" s="3" t="s">
        <v>598</v>
      </c>
      <c r="F407" s="2" t="s">
        <v>599</v>
      </c>
      <c r="G407" s="2" t="s">
        <v>1976</v>
      </c>
      <c r="H407" s="2" t="s">
        <v>1977</v>
      </c>
      <c r="J407" s="4" t="s">
        <v>8851</v>
      </c>
      <c r="K407" s="3" t="s">
        <v>3428</v>
      </c>
      <c r="L407" s="3" t="s">
        <v>531</v>
      </c>
      <c r="M407" s="3" t="s">
        <v>3429</v>
      </c>
    </row>
    <row r="408" spans="1:13">
      <c r="A408" s="2">
        <v>407</v>
      </c>
      <c r="B408" s="2">
        <v>1348</v>
      </c>
      <c r="C408" s="3" t="s">
        <v>3431</v>
      </c>
      <c r="D408" s="4" t="s">
        <v>3432</v>
      </c>
      <c r="G408" s="2" t="s">
        <v>61</v>
      </c>
      <c r="H408" s="2" t="s">
        <v>62</v>
      </c>
      <c r="J408" s="4" t="s">
        <v>9011</v>
      </c>
      <c r="K408" s="3" t="s">
        <v>3433</v>
      </c>
      <c r="L408" s="3" t="s">
        <v>14</v>
      </c>
      <c r="M408" s="2" t="s">
        <v>3434</v>
      </c>
    </row>
    <row r="409" spans="1:13">
      <c r="A409" s="2">
        <v>408</v>
      </c>
      <c r="B409" s="2">
        <v>1348</v>
      </c>
      <c r="C409" s="3" t="s">
        <v>3435</v>
      </c>
      <c r="D409" s="4" t="s">
        <v>3432</v>
      </c>
      <c r="G409" s="2" t="s">
        <v>61</v>
      </c>
      <c r="H409" s="2" t="s">
        <v>62</v>
      </c>
      <c r="J409" s="4" t="s">
        <v>9011</v>
      </c>
      <c r="K409" s="3" t="s">
        <v>3433</v>
      </c>
      <c r="L409" s="3" t="s">
        <v>14</v>
      </c>
      <c r="M409" s="2" t="s">
        <v>3434</v>
      </c>
    </row>
    <row r="410" spans="1:13">
      <c r="A410" s="2">
        <v>409</v>
      </c>
      <c r="B410" s="2">
        <v>1348</v>
      </c>
      <c r="C410" s="3" t="s">
        <v>3436</v>
      </c>
      <c r="D410" s="4" t="s">
        <v>3432</v>
      </c>
      <c r="G410" s="2" t="s">
        <v>61</v>
      </c>
      <c r="H410" s="2" t="s">
        <v>62</v>
      </c>
      <c r="J410" s="4" t="s">
        <v>9011</v>
      </c>
      <c r="K410" s="3" t="s">
        <v>3433</v>
      </c>
      <c r="L410" s="3" t="s">
        <v>14</v>
      </c>
      <c r="M410" s="2" t="s">
        <v>3434</v>
      </c>
    </row>
    <row r="411" spans="1:13">
      <c r="A411" s="2">
        <v>410</v>
      </c>
      <c r="B411" s="2">
        <v>1348</v>
      </c>
      <c r="C411" s="3" t="s">
        <v>3437</v>
      </c>
      <c r="D411" s="4" t="s">
        <v>3432</v>
      </c>
      <c r="G411" s="2" t="s">
        <v>61</v>
      </c>
      <c r="H411" s="2" t="s">
        <v>62</v>
      </c>
      <c r="J411" s="4" t="s">
        <v>9078</v>
      </c>
      <c r="K411" s="3" t="s">
        <v>3433</v>
      </c>
      <c r="L411" s="3" t="s">
        <v>14</v>
      </c>
      <c r="M411" s="2" t="s">
        <v>3434</v>
      </c>
    </row>
    <row r="412" spans="1:13">
      <c r="A412" s="2">
        <v>411</v>
      </c>
      <c r="B412" s="2">
        <v>1348</v>
      </c>
      <c r="C412" s="3" t="s">
        <v>3438</v>
      </c>
      <c r="D412" s="4" t="s">
        <v>3432</v>
      </c>
      <c r="G412" s="2" t="s">
        <v>61</v>
      </c>
      <c r="H412" s="2" t="s">
        <v>62</v>
      </c>
      <c r="J412" s="4" t="s">
        <v>8791</v>
      </c>
      <c r="K412" s="3" t="s">
        <v>3433</v>
      </c>
      <c r="L412" s="3" t="s">
        <v>14</v>
      </c>
      <c r="M412" s="2" t="s">
        <v>3434</v>
      </c>
    </row>
    <row r="413" spans="1:13">
      <c r="A413" s="2">
        <v>412</v>
      </c>
      <c r="B413" s="2">
        <v>1348</v>
      </c>
      <c r="C413" s="3" t="s">
        <v>3439</v>
      </c>
      <c r="D413" s="4" t="s">
        <v>3432</v>
      </c>
      <c r="G413" s="2" t="s">
        <v>61</v>
      </c>
      <c r="H413" s="2" t="s">
        <v>62</v>
      </c>
      <c r="J413" s="4" t="s">
        <v>9011</v>
      </c>
      <c r="K413" s="3" t="s">
        <v>3433</v>
      </c>
      <c r="L413" s="3" t="s">
        <v>14</v>
      </c>
      <c r="M413" s="2" t="s">
        <v>3434</v>
      </c>
    </row>
    <row r="414" spans="1:13">
      <c r="A414" s="2">
        <v>413</v>
      </c>
      <c r="B414" s="2">
        <v>1353</v>
      </c>
      <c r="C414" s="3" t="s">
        <v>9128</v>
      </c>
      <c r="D414" s="4" t="s">
        <v>3446</v>
      </c>
      <c r="G414" s="2" t="s">
        <v>366</v>
      </c>
      <c r="H414" s="2" t="s">
        <v>367</v>
      </c>
      <c r="J414" s="4" t="s">
        <v>9031</v>
      </c>
      <c r="K414" s="3" t="s">
        <v>3447</v>
      </c>
      <c r="L414" s="3" t="s">
        <v>14</v>
      </c>
      <c r="M414" s="3" t="s">
        <v>3448</v>
      </c>
    </row>
    <row r="415" spans="1:13">
      <c r="A415" s="2">
        <v>414</v>
      </c>
      <c r="B415" s="2">
        <v>1353</v>
      </c>
      <c r="C415" s="3" t="s">
        <v>9129</v>
      </c>
      <c r="D415" s="4" t="s">
        <v>3446</v>
      </c>
      <c r="G415" s="2" t="s">
        <v>366</v>
      </c>
      <c r="H415" s="2" t="s">
        <v>367</v>
      </c>
      <c r="J415" s="4" t="s">
        <v>8809</v>
      </c>
      <c r="K415" s="3" t="s">
        <v>3447</v>
      </c>
      <c r="L415" s="3" t="s">
        <v>14</v>
      </c>
      <c r="M415" s="3" t="s">
        <v>3448</v>
      </c>
    </row>
    <row r="416" spans="1:13">
      <c r="A416" s="2">
        <v>415</v>
      </c>
      <c r="B416" s="2">
        <v>1353</v>
      </c>
      <c r="C416" s="3" t="s">
        <v>9130</v>
      </c>
      <c r="D416" s="4" t="s">
        <v>3446</v>
      </c>
      <c r="G416" s="2" t="s">
        <v>366</v>
      </c>
      <c r="H416" s="2" t="s">
        <v>367</v>
      </c>
      <c r="J416" s="4" t="s">
        <v>8900</v>
      </c>
      <c r="K416" s="3" t="s">
        <v>3447</v>
      </c>
      <c r="L416" s="3" t="s">
        <v>14</v>
      </c>
      <c r="M416" s="3" t="s">
        <v>3448</v>
      </c>
    </row>
    <row r="417" spans="1:13">
      <c r="A417" s="2">
        <v>416</v>
      </c>
      <c r="B417" s="2">
        <v>1353</v>
      </c>
      <c r="C417" s="3" t="s">
        <v>9131</v>
      </c>
      <c r="D417" s="4" t="s">
        <v>3446</v>
      </c>
      <c r="G417" s="2" t="s">
        <v>366</v>
      </c>
      <c r="H417" s="2" t="s">
        <v>367</v>
      </c>
      <c r="J417" s="4" t="s">
        <v>8805</v>
      </c>
      <c r="K417" s="3" t="s">
        <v>3447</v>
      </c>
      <c r="L417" s="3" t="s">
        <v>14</v>
      </c>
      <c r="M417" s="3" t="s">
        <v>3448</v>
      </c>
    </row>
    <row r="418" spans="1:13">
      <c r="A418" s="2">
        <v>417</v>
      </c>
      <c r="B418" s="2">
        <v>1354</v>
      </c>
      <c r="C418" s="3" t="s">
        <v>9132</v>
      </c>
      <c r="D418" s="4" t="s">
        <v>2105</v>
      </c>
      <c r="G418" s="2" t="s">
        <v>366</v>
      </c>
      <c r="H418" s="2" t="s">
        <v>367</v>
      </c>
      <c r="J418" s="4" t="s">
        <v>8809</v>
      </c>
      <c r="K418" s="3" t="s">
        <v>2106</v>
      </c>
      <c r="L418" s="3" t="s">
        <v>78</v>
      </c>
      <c r="M418" s="3" t="s">
        <v>3453</v>
      </c>
    </row>
    <row r="419" spans="1:13">
      <c r="A419" s="2">
        <v>418</v>
      </c>
      <c r="B419" s="2">
        <v>1354</v>
      </c>
      <c r="C419" s="3" t="s">
        <v>9133</v>
      </c>
      <c r="D419" s="4" t="s">
        <v>2105</v>
      </c>
      <c r="G419" s="2" t="s">
        <v>366</v>
      </c>
      <c r="H419" s="2" t="s">
        <v>367</v>
      </c>
      <c r="J419" s="4" t="s">
        <v>8913</v>
      </c>
      <c r="K419" s="3" t="s">
        <v>2106</v>
      </c>
      <c r="L419" s="3" t="s">
        <v>78</v>
      </c>
      <c r="M419" s="3" t="s">
        <v>3453</v>
      </c>
    </row>
    <row r="420" spans="1:13">
      <c r="A420" s="2">
        <v>419</v>
      </c>
      <c r="B420" s="2">
        <v>1354</v>
      </c>
      <c r="C420" s="3" t="s">
        <v>9134</v>
      </c>
      <c r="D420" s="4" t="s">
        <v>2105</v>
      </c>
      <c r="G420" s="2" t="s">
        <v>366</v>
      </c>
      <c r="H420" s="2" t="s">
        <v>367</v>
      </c>
      <c r="J420" s="4" t="s">
        <v>9043</v>
      </c>
      <c r="K420" s="3" t="s">
        <v>2106</v>
      </c>
      <c r="L420" s="3" t="s">
        <v>78</v>
      </c>
      <c r="M420" s="3" t="s">
        <v>3453</v>
      </c>
    </row>
    <row r="421" spans="1:13">
      <c r="A421" s="2">
        <v>420</v>
      </c>
      <c r="B421" s="2">
        <v>1354</v>
      </c>
      <c r="C421" s="3" t="s">
        <v>9135</v>
      </c>
      <c r="D421" s="4" t="s">
        <v>2105</v>
      </c>
      <c r="G421" s="2" t="s">
        <v>366</v>
      </c>
      <c r="H421" s="2" t="s">
        <v>367</v>
      </c>
      <c r="J421" s="4" t="s">
        <v>9136</v>
      </c>
      <c r="K421" s="3" t="s">
        <v>2106</v>
      </c>
      <c r="L421" s="3" t="s">
        <v>78</v>
      </c>
      <c r="M421" s="3" t="s">
        <v>3453</v>
      </c>
    </row>
    <row r="422" spans="1:13">
      <c r="A422" s="2">
        <v>421</v>
      </c>
      <c r="B422" s="2">
        <v>1354</v>
      </c>
      <c r="C422" s="3" t="s">
        <v>9137</v>
      </c>
      <c r="D422" s="4" t="s">
        <v>2105</v>
      </c>
      <c r="G422" s="2" t="s">
        <v>366</v>
      </c>
      <c r="H422" s="2" t="s">
        <v>367</v>
      </c>
      <c r="J422" s="4" t="s">
        <v>8809</v>
      </c>
      <c r="K422" s="3" t="s">
        <v>2106</v>
      </c>
      <c r="L422" s="3" t="s">
        <v>78</v>
      </c>
      <c r="M422" s="3" t="s">
        <v>3453</v>
      </c>
    </row>
    <row r="423" spans="1:13">
      <c r="A423" s="2">
        <v>422</v>
      </c>
      <c r="B423" s="2">
        <v>1356</v>
      </c>
      <c r="C423" s="3" t="s">
        <v>9138</v>
      </c>
      <c r="D423" s="4" t="s">
        <v>3461</v>
      </c>
      <c r="G423" s="2" t="s">
        <v>366</v>
      </c>
      <c r="H423" s="2" t="s">
        <v>367</v>
      </c>
      <c r="J423" s="4" t="s">
        <v>9031</v>
      </c>
      <c r="K423" s="3" t="s">
        <v>3224</v>
      </c>
      <c r="L423" s="3" t="s">
        <v>78</v>
      </c>
      <c r="M423" s="3" t="s">
        <v>3462</v>
      </c>
    </row>
    <row r="424" spans="1:13">
      <c r="A424" s="2">
        <v>423</v>
      </c>
      <c r="B424" s="2">
        <v>1356</v>
      </c>
      <c r="C424" s="3" t="s">
        <v>9139</v>
      </c>
      <c r="D424" s="4" t="s">
        <v>3461</v>
      </c>
      <c r="G424" s="2" t="s">
        <v>366</v>
      </c>
      <c r="H424" s="2" t="s">
        <v>367</v>
      </c>
      <c r="J424" s="4" t="s">
        <v>8900</v>
      </c>
      <c r="K424" s="3" t="s">
        <v>3224</v>
      </c>
      <c r="L424" s="3" t="s">
        <v>78</v>
      </c>
      <c r="M424" s="3" t="s">
        <v>3462</v>
      </c>
    </row>
    <row r="425" spans="1:13">
      <c r="A425" s="2">
        <v>424</v>
      </c>
      <c r="B425" s="2">
        <v>1356</v>
      </c>
      <c r="C425" s="3" t="s">
        <v>9140</v>
      </c>
      <c r="D425" s="4" t="s">
        <v>3461</v>
      </c>
      <c r="G425" s="2" t="s">
        <v>366</v>
      </c>
      <c r="H425" s="2" t="s">
        <v>367</v>
      </c>
      <c r="J425" s="4" t="s">
        <v>9011</v>
      </c>
      <c r="K425" s="3" t="s">
        <v>3224</v>
      </c>
      <c r="L425" s="3" t="s">
        <v>78</v>
      </c>
      <c r="M425" s="3" t="s">
        <v>3462</v>
      </c>
    </row>
    <row r="426" spans="1:13">
      <c r="A426" s="2">
        <v>425</v>
      </c>
      <c r="B426" s="2">
        <v>1356</v>
      </c>
      <c r="C426" s="3" t="s">
        <v>9141</v>
      </c>
      <c r="D426" s="4" t="s">
        <v>3461</v>
      </c>
      <c r="G426" s="2" t="s">
        <v>366</v>
      </c>
      <c r="H426" s="2" t="s">
        <v>367</v>
      </c>
      <c r="J426" s="4" t="s">
        <v>9042</v>
      </c>
      <c r="K426" s="3" t="s">
        <v>3224</v>
      </c>
      <c r="L426" s="3" t="s">
        <v>78</v>
      </c>
      <c r="M426" s="3" t="s">
        <v>3462</v>
      </c>
    </row>
    <row r="427" spans="1:13">
      <c r="A427" s="2">
        <v>426</v>
      </c>
      <c r="B427" s="2">
        <v>1356</v>
      </c>
      <c r="C427" s="3" t="s">
        <v>9142</v>
      </c>
      <c r="D427" s="4" t="s">
        <v>3461</v>
      </c>
      <c r="G427" s="2" t="s">
        <v>366</v>
      </c>
      <c r="H427" s="2" t="s">
        <v>367</v>
      </c>
      <c r="J427" s="4" t="s">
        <v>9031</v>
      </c>
      <c r="K427" s="3" t="s">
        <v>3224</v>
      </c>
      <c r="L427" s="3" t="s">
        <v>78</v>
      </c>
      <c r="M427" s="3" t="s">
        <v>3462</v>
      </c>
    </row>
    <row r="428" spans="1:13">
      <c r="A428" s="2">
        <v>427</v>
      </c>
      <c r="B428" s="2">
        <v>1356</v>
      </c>
      <c r="C428" s="3" t="s">
        <v>9143</v>
      </c>
      <c r="D428" s="4" t="s">
        <v>3461</v>
      </c>
      <c r="G428" s="2" t="s">
        <v>366</v>
      </c>
      <c r="H428" s="2" t="s">
        <v>367</v>
      </c>
      <c r="J428" s="4" t="s">
        <v>9043</v>
      </c>
      <c r="K428" s="3" t="s">
        <v>3224</v>
      </c>
      <c r="L428" s="3" t="s">
        <v>78</v>
      </c>
      <c r="M428" s="3" t="s">
        <v>3462</v>
      </c>
    </row>
    <row r="429" spans="1:13">
      <c r="A429" s="2">
        <v>428</v>
      </c>
      <c r="B429" s="2">
        <v>1364</v>
      </c>
      <c r="C429" s="3" t="s">
        <v>3492</v>
      </c>
      <c r="D429" s="4" t="s">
        <v>3493</v>
      </c>
      <c r="G429" s="2" t="s">
        <v>9</v>
      </c>
      <c r="H429" s="2" t="s">
        <v>10</v>
      </c>
      <c r="J429" s="4" t="s">
        <v>9078</v>
      </c>
      <c r="K429" s="3" t="s">
        <v>13</v>
      </c>
      <c r="L429" s="3" t="s">
        <v>78</v>
      </c>
      <c r="M429" s="3" t="s">
        <v>9144</v>
      </c>
    </row>
    <row r="430" spans="1:13">
      <c r="A430" s="2">
        <v>429</v>
      </c>
      <c r="B430" s="2">
        <v>1364</v>
      </c>
      <c r="C430" s="3" t="s">
        <v>3496</v>
      </c>
      <c r="D430" s="4" t="s">
        <v>3493</v>
      </c>
      <c r="G430" s="2" t="s">
        <v>9</v>
      </c>
      <c r="H430" s="2" t="s">
        <v>10</v>
      </c>
      <c r="J430" s="4" t="s">
        <v>9021</v>
      </c>
      <c r="K430" s="3" t="s">
        <v>13</v>
      </c>
      <c r="L430" s="3" t="s">
        <v>78</v>
      </c>
      <c r="M430" s="3" t="s">
        <v>9144</v>
      </c>
    </row>
    <row r="431" spans="1:13">
      <c r="A431" s="2">
        <v>430</v>
      </c>
      <c r="B431" s="2">
        <v>1364</v>
      </c>
      <c r="C431" s="3" t="s">
        <v>3497</v>
      </c>
      <c r="D431" s="4" t="s">
        <v>3493</v>
      </c>
      <c r="G431" s="2" t="s">
        <v>9</v>
      </c>
      <c r="H431" s="2" t="s">
        <v>10</v>
      </c>
      <c r="J431" s="4" t="s">
        <v>9011</v>
      </c>
      <c r="K431" s="3" t="s">
        <v>13</v>
      </c>
      <c r="L431" s="3" t="s">
        <v>78</v>
      </c>
      <c r="M431" s="3" t="s">
        <v>9144</v>
      </c>
    </row>
    <row r="432" spans="1:13">
      <c r="A432" s="2">
        <v>431</v>
      </c>
      <c r="B432" s="2">
        <v>1367</v>
      </c>
      <c r="C432" s="3" t="s">
        <v>3498</v>
      </c>
      <c r="D432" s="4" t="s">
        <v>3499</v>
      </c>
      <c r="E432" s="3" t="s">
        <v>598</v>
      </c>
      <c r="F432" s="2" t="s">
        <v>599</v>
      </c>
      <c r="G432" s="2" t="s">
        <v>40</v>
      </c>
      <c r="H432" s="2" t="s">
        <v>41</v>
      </c>
      <c r="I432" s="2" t="s">
        <v>1630</v>
      </c>
      <c r="J432" s="4" t="s">
        <v>8939</v>
      </c>
      <c r="K432" s="3" t="s">
        <v>3500</v>
      </c>
      <c r="L432" s="3" t="s">
        <v>14</v>
      </c>
      <c r="M432" s="3" t="s">
        <v>3501</v>
      </c>
    </row>
    <row r="433" spans="1:13">
      <c r="A433" s="2">
        <v>432</v>
      </c>
      <c r="B433" s="2">
        <v>1367</v>
      </c>
      <c r="C433" s="3" t="s">
        <v>3502</v>
      </c>
      <c r="D433" s="4" t="s">
        <v>3499</v>
      </c>
      <c r="E433" s="3" t="s">
        <v>598</v>
      </c>
      <c r="F433" s="2" t="s">
        <v>599</v>
      </c>
      <c r="G433" s="2" t="s">
        <v>40</v>
      </c>
      <c r="H433" s="2" t="s">
        <v>41</v>
      </c>
      <c r="I433" s="2" t="s">
        <v>1630</v>
      </c>
      <c r="J433" s="4" t="s">
        <v>9036</v>
      </c>
      <c r="K433" s="3" t="s">
        <v>3500</v>
      </c>
      <c r="L433" s="3" t="s">
        <v>14</v>
      </c>
      <c r="M433" s="3" t="s">
        <v>3501</v>
      </c>
    </row>
    <row r="434" spans="1:13">
      <c r="A434" s="2">
        <v>433</v>
      </c>
      <c r="B434" s="2">
        <v>1367</v>
      </c>
      <c r="C434" s="3" t="s">
        <v>3504</v>
      </c>
      <c r="D434" s="4" t="s">
        <v>3499</v>
      </c>
      <c r="E434" s="3" t="s">
        <v>598</v>
      </c>
      <c r="F434" s="2" t="s">
        <v>599</v>
      </c>
      <c r="G434" s="2" t="s">
        <v>40</v>
      </c>
      <c r="H434" s="2" t="s">
        <v>41</v>
      </c>
      <c r="I434" s="2" t="s">
        <v>1630</v>
      </c>
      <c r="J434" s="4" t="s">
        <v>8805</v>
      </c>
      <c r="K434" s="3" t="s">
        <v>3500</v>
      </c>
      <c r="L434" s="3" t="s">
        <v>14</v>
      </c>
      <c r="M434" s="3" t="s">
        <v>3501</v>
      </c>
    </row>
    <row r="435" spans="1:13">
      <c r="A435" s="2">
        <v>434</v>
      </c>
      <c r="B435" s="2">
        <v>1372</v>
      </c>
      <c r="C435" s="3" t="s">
        <v>3522</v>
      </c>
      <c r="D435" s="4" t="s">
        <v>3523</v>
      </c>
      <c r="G435" s="2" t="s">
        <v>1525</v>
      </c>
      <c r="H435" s="2" t="s">
        <v>1526</v>
      </c>
      <c r="I435" s="2" t="s">
        <v>3524</v>
      </c>
      <c r="J435" s="4" t="s">
        <v>9029</v>
      </c>
      <c r="K435" s="3" t="s">
        <v>2050</v>
      </c>
      <c r="L435" s="3" t="s">
        <v>38</v>
      </c>
      <c r="M435" s="3" t="s">
        <v>3526</v>
      </c>
    </row>
    <row r="436" spans="1:13">
      <c r="A436" s="2">
        <v>435</v>
      </c>
      <c r="B436" s="2">
        <v>1372</v>
      </c>
      <c r="C436" s="3" t="s">
        <v>3527</v>
      </c>
      <c r="D436" s="4" t="s">
        <v>3523</v>
      </c>
      <c r="G436" s="2" t="s">
        <v>1525</v>
      </c>
      <c r="H436" s="2" t="s">
        <v>1526</v>
      </c>
      <c r="I436" s="2" t="s">
        <v>3524</v>
      </c>
      <c r="J436" s="4" t="s">
        <v>9036</v>
      </c>
      <c r="K436" s="3" t="s">
        <v>2050</v>
      </c>
      <c r="L436" s="3" t="s">
        <v>38</v>
      </c>
      <c r="M436" s="3" t="s">
        <v>3526</v>
      </c>
    </row>
    <row r="437" spans="1:13">
      <c r="A437" s="2">
        <v>436</v>
      </c>
      <c r="B437" s="2">
        <v>1372</v>
      </c>
      <c r="C437" s="3" t="s">
        <v>3528</v>
      </c>
      <c r="D437" s="4" t="s">
        <v>3523</v>
      </c>
      <c r="G437" s="2" t="s">
        <v>1525</v>
      </c>
      <c r="H437" s="2" t="s">
        <v>1526</v>
      </c>
      <c r="I437" s="2" t="s">
        <v>3524</v>
      </c>
      <c r="J437" s="4" t="s">
        <v>9029</v>
      </c>
      <c r="K437" s="3" t="s">
        <v>2050</v>
      </c>
      <c r="L437" s="3" t="s">
        <v>38</v>
      </c>
      <c r="M437" s="3" t="s">
        <v>3526</v>
      </c>
    </row>
    <row r="438" spans="1:13">
      <c r="A438" s="2">
        <v>437</v>
      </c>
      <c r="B438" s="2">
        <v>1372</v>
      </c>
      <c r="C438" s="3" t="s">
        <v>3529</v>
      </c>
      <c r="D438" s="4" t="s">
        <v>3523</v>
      </c>
      <c r="G438" s="2" t="s">
        <v>1525</v>
      </c>
      <c r="H438" s="2" t="s">
        <v>1526</v>
      </c>
      <c r="I438" s="2" t="s">
        <v>3524</v>
      </c>
      <c r="J438" s="4" t="s">
        <v>8939</v>
      </c>
      <c r="K438" s="3" t="s">
        <v>2050</v>
      </c>
      <c r="L438" s="3" t="s">
        <v>38</v>
      </c>
      <c r="M438" s="3" t="s">
        <v>3526</v>
      </c>
    </row>
    <row r="439" spans="1:13">
      <c r="A439" s="2">
        <v>438</v>
      </c>
      <c r="B439" s="2">
        <v>1377</v>
      </c>
      <c r="C439" s="3" t="s">
        <v>3530</v>
      </c>
      <c r="D439" s="4" t="s">
        <v>2178</v>
      </c>
      <c r="G439" s="2" t="s">
        <v>106</v>
      </c>
      <c r="H439" s="2" t="s">
        <v>107</v>
      </c>
      <c r="I439" s="2" t="s">
        <v>2517</v>
      </c>
      <c r="J439" s="4" t="s">
        <v>8791</v>
      </c>
      <c r="K439" s="3" t="s">
        <v>110</v>
      </c>
      <c r="L439" s="3" t="s">
        <v>14</v>
      </c>
      <c r="M439" s="3" t="s">
        <v>3531</v>
      </c>
    </row>
    <row r="440" spans="1:13">
      <c r="A440" s="2">
        <v>439</v>
      </c>
      <c r="B440" s="2">
        <v>1377</v>
      </c>
      <c r="C440" s="3" t="s">
        <v>3532</v>
      </c>
      <c r="D440" s="4" t="s">
        <v>2178</v>
      </c>
      <c r="G440" s="2" t="s">
        <v>106</v>
      </c>
      <c r="H440" s="2" t="s">
        <v>107</v>
      </c>
      <c r="I440" s="2" t="s">
        <v>2517</v>
      </c>
      <c r="J440" s="4" t="s">
        <v>8791</v>
      </c>
      <c r="K440" s="3" t="s">
        <v>110</v>
      </c>
      <c r="L440" s="3" t="s">
        <v>14</v>
      </c>
      <c r="M440" s="3" t="s">
        <v>3531</v>
      </c>
    </row>
    <row r="441" spans="1:13">
      <c r="A441" s="2">
        <v>440</v>
      </c>
      <c r="B441" s="2">
        <v>1377</v>
      </c>
      <c r="C441" s="3" t="s">
        <v>3533</v>
      </c>
      <c r="D441" s="4" t="s">
        <v>2178</v>
      </c>
      <c r="G441" s="2" t="s">
        <v>106</v>
      </c>
      <c r="H441" s="2" t="s">
        <v>107</v>
      </c>
      <c r="I441" s="2" t="s">
        <v>2517</v>
      </c>
      <c r="J441" s="4" t="s">
        <v>8791</v>
      </c>
      <c r="K441" s="3" t="s">
        <v>110</v>
      </c>
      <c r="L441" s="3" t="s">
        <v>14</v>
      </c>
      <c r="M441" s="3" t="s">
        <v>3531</v>
      </c>
    </row>
    <row r="442" spans="1:13">
      <c r="A442" s="2">
        <v>441</v>
      </c>
      <c r="B442" s="2">
        <v>1377</v>
      </c>
      <c r="C442" s="3" t="s">
        <v>3534</v>
      </c>
      <c r="D442" s="4" t="s">
        <v>2178</v>
      </c>
      <c r="G442" s="2" t="s">
        <v>106</v>
      </c>
      <c r="H442" s="2" t="s">
        <v>107</v>
      </c>
      <c r="I442" s="2" t="s">
        <v>2517</v>
      </c>
      <c r="J442" s="4" t="s">
        <v>9043</v>
      </c>
      <c r="K442" s="3" t="s">
        <v>110</v>
      </c>
      <c r="L442" s="3" t="s">
        <v>14</v>
      </c>
      <c r="M442" s="3" t="s">
        <v>3531</v>
      </c>
    </row>
    <row r="443" spans="1:13">
      <c r="A443" s="2">
        <v>442</v>
      </c>
      <c r="B443" s="2">
        <v>1390</v>
      </c>
      <c r="C443" s="3" t="s">
        <v>9145</v>
      </c>
      <c r="D443" s="4" t="s">
        <v>3575</v>
      </c>
      <c r="G443" s="2" t="s">
        <v>2078</v>
      </c>
      <c r="H443" s="2" t="s">
        <v>2079</v>
      </c>
      <c r="J443" s="4" t="s">
        <v>8809</v>
      </c>
      <c r="K443" s="3" t="s">
        <v>3576</v>
      </c>
      <c r="L443" s="3" t="s">
        <v>14</v>
      </c>
      <c r="M443" s="3" t="s">
        <v>3577</v>
      </c>
    </row>
    <row r="444" spans="1:13">
      <c r="A444" s="2">
        <v>443</v>
      </c>
      <c r="B444" s="2">
        <v>1390</v>
      </c>
      <c r="C444" s="3" t="s">
        <v>9146</v>
      </c>
      <c r="D444" s="4" t="s">
        <v>3575</v>
      </c>
      <c r="G444" s="2" t="s">
        <v>2078</v>
      </c>
      <c r="H444" s="2" t="s">
        <v>2079</v>
      </c>
      <c r="J444" s="4" t="s">
        <v>9029</v>
      </c>
      <c r="K444" s="3" t="s">
        <v>3576</v>
      </c>
      <c r="L444" s="3" t="s">
        <v>14</v>
      </c>
      <c r="M444" s="3" t="s">
        <v>3577</v>
      </c>
    </row>
    <row r="445" spans="1:13">
      <c r="A445" s="2">
        <v>444</v>
      </c>
      <c r="B445" s="2">
        <v>1391</v>
      </c>
      <c r="C445" s="3" t="s">
        <v>3579</v>
      </c>
      <c r="D445" s="4" t="s">
        <v>3111</v>
      </c>
      <c r="G445" s="2" t="s">
        <v>224</v>
      </c>
      <c r="H445" s="2" t="s">
        <v>225</v>
      </c>
      <c r="I445" s="2" t="s">
        <v>3112</v>
      </c>
      <c r="J445" s="4" t="s">
        <v>8791</v>
      </c>
      <c r="K445" s="3" t="s">
        <v>554</v>
      </c>
      <c r="L445" s="3" t="s">
        <v>553</v>
      </c>
      <c r="M445" s="3" t="s">
        <v>571</v>
      </c>
    </row>
    <row r="446" spans="1:13">
      <c r="A446" s="2">
        <v>445</v>
      </c>
      <c r="B446" s="2">
        <v>1391</v>
      </c>
      <c r="C446" s="3" t="s">
        <v>9147</v>
      </c>
      <c r="D446" s="4" t="s">
        <v>3111</v>
      </c>
      <c r="G446" s="2" t="s">
        <v>224</v>
      </c>
      <c r="H446" s="2" t="s">
        <v>225</v>
      </c>
      <c r="I446" s="2" t="s">
        <v>3112</v>
      </c>
      <c r="J446" s="4" t="s">
        <v>8791</v>
      </c>
      <c r="K446" s="3" t="s">
        <v>554</v>
      </c>
      <c r="L446" s="3" t="s">
        <v>553</v>
      </c>
      <c r="M446" s="3" t="s">
        <v>571</v>
      </c>
    </row>
    <row r="447" spans="1:13">
      <c r="A447" s="2">
        <v>446</v>
      </c>
      <c r="B447" s="2">
        <v>1391</v>
      </c>
      <c r="C447" s="3" t="s">
        <v>3582</v>
      </c>
      <c r="D447" s="4" t="s">
        <v>3111</v>
      </c>
      <c r="G447" s="2" t="s">
        <v>224</v>
      </c>
      <c r="H447" s="2" t="s">
        <v>225</v>
      </c>
      <c r="I447" s="2" t="s">
        <v>3112</v>
      </c>
      <c r="J447" s="4" t="s">
        <v>8791</v>
      </c>
      <c r="K447" s="3" t="s">
        <v>554</v>
      </c>
      <c r="L447" s="3" t="s">
        <v>553</v>
      </c>
      <c r="M447" s="3" t="s">
        <v>571</v>
      </c>
    </row>
    <row r="448" spans="1:13">
      <c r="A448" s="2">
        <v>447</v>
      </c>
      <c r="B448" s="2">
        <v>1391</v>
      </c>
      <c r="C448" s="3" t="s">
        <v>3583</v>
      </c>
      <c r="D448" s="4" t="s">
        <v>3111</v>
      </c>
      <c r="G448" s="2" t="s">
        <v>224</v>
      </c>
      <c r="H448" s="2" t="s">
        <v>225</v>
      </c>
      <c r="I448" s="2" t="s">
        <v>3112</v>
      </c>
      <c r="J448" s="4" t="s">
        <v>8791</v>
      </c>
      <c r="K448" s="3" t="s">
        <v>554</v>
      </c>
      <c r="L448" s="3" t="s">
        <v>553</v>
      </c>
      <c r="M448" s="3" t="s">
        <v>571</v>
      </c>
    </row>
    <row r="449" spans="1:13">
      <c r="A449" s="2">
        <v>448</v>
      </c>
      <c r="B449" s="2">
        <v>1391</v>
      </c>
      <c r="C449" s="3" t="s">
        <v>3584</v>
      </c>
      <c r="D449" s="4" t="s">
        <v>3111</v>
      </c>
      <c r="G449" s="2" t="s">
        <v>224</v>
      </c>
      <c r="H449" s="2" t="s">
        <v>225</v>
      </c>
      <c r="I449" s="2" t="s">
        <v>3112</v>
      </c>
      <c r="J449" s="4" t="s">
        <v>8791</v>
      </c>
      <c r="K449" s="3" t="s">
        <v>554</v>
      </c>
      <c r="L449" s="3" t="s">
        <v>553</v>
      </c>
      <c r="M449" s="3" t="s">
        <v>571</v>
      </c>
    </row>
    <row r="450" spans="1:13">
      <c r="A450" s="2">
        <v>449</v>
      </c>
      <c r="B450" s="2">
        <v>1391</v>
      </c>
      <c r="C450" s="3" t="s">
        <v>3585</v>
      </c>
      <c r="D450" s="4" t="s">
        <v>3111</v>
      </c>
      <c r="G450" s="2" t="s">
        <v>224</v>
      </c>
      <c r="H450" s="2" t="s">
        <v>225</v>
      </c>
      <c r="I450" s="2" t="s">
        <v>3112</v>
      </c>
      <c r="J450" s="4" t="s">
        <v>9011</v>
      </c>
      <c r="K450" s="3" t="s">
        <v>554</v>
      </c>
      <c r="L450" s="3" t="s">
        <v>553</v>
      </c>
      <c r="M450" s="3" t="s">
        <v>571</v>
      </c>
    </row>
    <row r="451" spans="1:13">
      <c r="A451" s="2">
        <v>450</v>
      </c>
      <c r="B451" s="2">
        <v>1391</v>
      </c>
      <c r="C451" s="3" t="s">
        <v>3586</v>
      </c>
      <c r="D451" s="4" t="s">
        <v>3111</v>
      </c>
      <c r="G451" s="2" t="s">
        <v>224</v>
      </c>
      <c r="H451" s="2" t="s">
        <v>225</v>
      </c>
      <c r="I451" s="2" t="s">
        <v>3112</v>
      </c>
      <c r="J451" s="4" t="s">
        <v>9011</v>
      </c>
      <c r="K451" s="3" t="s">
        <v>554</v>
      </c>
      <c r="L451" s="3" t="s">
        <v>553</v>
      </c>
      <c r="M451" s="3" t="s">
        <v>571</v>
      </c>
    </row>
    <row r="452" spans="1:13">
      <c r="A452" s="2">
        <v>451</v>
      </c>
      <c r="B452" s="2">
        <v>1391</v>
      </c>
      <c r="C452" s="3" t="s">
        <v>3587</v>
      </c>
      <c r="D452" s="4" t="s">
        <v>3111</v>
      </c>
      <c r="G452" s="2" t="s">
        <v>224</v>
      </c>
      <c r="H452" s="2" t="s">
        <v>225</v>
      </c>
      <c r="I452" s="2" t="s">
        <v>3112</v>
      </c>
      <c r="J452" s="4" t="s">
        <v>9011</v>
      </c>
      <c r="K452" s="3" t="s">
        <v>554</v>
      </c>
      <c r="L452" s="3" t="s">
        <v>553</v>
      </c>
      <c r="M452" s="3" t="s">
        <v>571</v>
      </c>
    </row>
    <row r="453" spans="1:13">
      <c r="A453" s="2">
        <v>452</v>
      </c>
      <c r="B453" s="2">
        <v>1391</v>
      </c>
      <c r="C453" s="3" t="s">
        <v>3588</v>
      </c>
      <c r="D453" s="4" t="s">
        <v>3111</v>
      </c>
      <c r="G453" s="2" t="s">
        <v>224</v>
      </c>
      <c r="H453" s="2" t="s">
        <v>225</v>
      </c>
      <c r="I453" s="2" t="s">
        <v>3112</v>
      </c>
      <c r="J453" s="4" t="s">
        <v>9011</v>
      </c>
      <c r="K453" s="3" t="s">
        <v>554</v>
      </c>
      <c r="L453" s="3" t="s">
        <v>553</v>
      </c>
      <c r="M453" s="3" t="s">
        <v>571</v>
      </c>
    </row>
    <row r="454" spans="1:13">
      <c r="A454" s="2">
        <v>453</v>
      </c>
      <c r="B454" s="2">
        <v>1391</v>
      </c>
      <c r="C454" s="3" t="s">
        <v>3589</v>
      </c>
      <c r="D454" s="4" t="s">
        <v>3111</v>
      </c>
      <c r="G454" s="2" t="s">
        <v>224</v>
      </c>
      <c r="H454" s="2" t="s">
        <v>225</v>
      </c>
      <c r="I454" s="2" t="s">
        <v>3112</v>
      </c>
      <c r="J454" s="4" t="s">
        <v>8791</v>
      </c>
      <c r="K454" s="3" t="s">
        <v>554</v>
      </c>
      <c r="L454" s="3" t="s">
        <v>553</v>
      </c>
      <c r="M454" s="3" t="s">
        <v>571</v>
      </c>
    </row>
    <row r="455" spans="1:13">
      <c r="A455" s="2">
        <v>454</v>
      </c>
      <c r="B455" s="2">
        <v>1391</v>
      </c>
      <c r="C455" s="3" t="s">
        <v>3590</v>
      </c>
      <c r="D455" s="4" t="s">
        <v>3111</v>
      </c>
      <c r="G455" s="2" t="s">
        <v>224</v>
      </c>
      <c r="H455" s="2" t="s">
        <v>225</v>
      </c>
      <c r="I455" s="2" t="s">
        <v>3112</v>
      </c>
      <c r="J455" s="4" t="s">
        <v>9011</v>
      </c>
      <c r="K455" s="3" t="s">
        <v>554</v>
      </c>
      <c r="L455" s="3" t="s">
        <v>553</v>
      </c>
      <c r="M455" s="3" t="s">
        <v>571</v>
      </c>
    </row>
    <row r="456" spans="1:13">
      <c r="A456" s="2">
        <v>455</v>
      </c>
      <c r="B456" s="2">
        <v>1391</v>
      </c>
      <c r="C456" s="3" t="s">
        <v>3591</v>
      </c>
      <c r="D456" s="4" t="s">
        <v>3111</v>
      </c>
      <c r="G456" s="2" t="s">
        <v>224</v>
      </c>
      <c r="H456" s="2" t="s">
        <v>225</v>
      </c>
      <c r="I456" s="2" t="s">
        <v>3112</v>
      </c>
      <c r="J456" s="4" t="s">
        <v>9011</v>
      </c>
      <c r="K456" s="3" t="s">
        <v>554</v>
      </c>
      <c r="L456" s="3" t="s">
        <v>553</v>
      </c>
      <c r="M456" s="3" t="s">
        <v>571</v>
      </c>
    </row>
    <row r="457" spans="1:13">
      <c r="A457" s="2">
        <v>456</v>
      </c>
      <c r="B457" s="2">
        <v>1391</v>
      </c>
      <c r="C457" s="3" t="s">
        <v>3592</v>
      </c>
      <c r="D457" s="4" t="s">
        <v>3111</v>
      </c>
      <c r="G457" s="2" t="s">
        <v>224</v>
      </c>
      <c r="H457" s="2" t="s">
        <v>225</v>
      </c>
      <c r="I457" s="2" t="s">
        <v>3112</v>
      </c>
      <c r="J457" s="4" t="s">
        <v>9011</v>
      </c>
      <c r="K457" s="3" t="s">
        <v>554</v>
      </c>
      <c r="L457" s="3" t="s">
        <v>553</v>
      </c>
      <c r="M457" s="3" t="s">
        <v>571</v>
      </c>
    </row>
    <row r="458" spans="1:13">
      <c r="A458" s="2">
        <v>457</v>
      </c>
      <c r="B458" s="2">
        <v>1391</v>
      </c>
      <c r="C458" s="3" t="s">
        <v>3593</v>
      </c>
      <c r="D458" s="4" t="s">
        <v>3111</v>
      </c>
      <c r="G458" s="2" t="s">
        <v>224</v>
      </c>
      <c r="H458" s="2" t="s">
        <v>225</v>
      </c>
      <c r="I458" s="2" t="s">
        <v>3112</v>
      </c>
      <c r="J458" s="4" t="s">
        <v>8791</v>
      </c>
      <c r="K458" s="3" t="s">
        <v>554</v>
      </c>
      <c r="L458" s="3" t="s">
        <v>553</v>
      </c>
      <c r="M458" s="3" t="s">
        <v>571</v>
      </c>
    </row>
    <row r="459" spans="1:13">
      <c r="A459" s="2">
        <v>458</v>
      </c>
      <c r="B459" s="2">
        <v>1392</v>
      </c>
      <c r="C459" s="3" t="s">
        <v>3594</v>
      </c>
      <c r="D459" s="4" t="s">
        <v>2850</v>
      </c>
      <c r="E459" s="3" t="s">
        <v>598</v>
      </c>
      <c r="F459" s="2" t="s">
        <v>599</v>
      </c>
      <c r="G459" s="2" t="s">
        <v>1976</v>
      </c>
      <c r="H459" s="2" t="s">
        <v>1977</v>
      </c>
      <c r="I459" s="2" t="s">
        <v>2851</v>
      </c>
      <c r="J459" s="4" t="s">
        <v>8791</v>
      </c>
      <c r="K459" s="3" t="s">
        <v>3595</v>
      </c>
      <c r="L459" s="3" t="s">
        <v>78</v>
      </c>
      <c r="M459" s="3" t="s">
        <v>3596</v>
      </c>
    </row>
    <row r="460" spans="1:13">
      <c r="A460" s="2">
        <v>459</v>
      </c>
      <c r="B460" s="2">
        <v>1409</v>
      </c>
      <c r="C460" s="3" t="s">
        <v>3643</v>
      </c>
      <c r="D460" s="4" t="s">
        <v>3644</v>
      </c>
      <c r="G460" s="2" t="s">
        <v>106</v>
      </c>
      <c r="H460" s="2" t="s">
        <v>107</v>
      </c>
      <c r="I460" s="2" t="s">
        <v>3512</v>
      </c>
      <c r="J460" s="4" t="s">
        <v>8805</v>
      </c>
      <c r="K460" s="3" t="s">
        <v>3646</v>
      </c>
      <c r="L460" s="3" t="s">
        <v>1799</v>
      </c>
      <c r="M460" s="3" t="s">
        <v>9148</v>
      </c>
    </row>
    <row r="461" spans="1:13">
      <c r="A461" s="2">
        <v>460</v>
      </c>
      <c r="B461" s="2">
        <v>1410</v>
      </c>
      <c r="C461" s="3" t="s">
        <v>3648</v>
      </c>
      <c r="D461" s="4" t="s">
        <v>3649</v>
      </c>
      <c r="G461" s="2" t="s">
        <v>906</v>
      </c>
      <c r="H461" s="2" t="s">
        <v>907</v>
      </c>
      <c r="J461" s="4" t="s">
        <v>8851</v>
      </c>
      <c r="K461" s="3" t="s">
        <v>3650</v>
      </c>
      <c r="L461" s="3" t="s">
        <v>14</v>
      </c>
      <c r="M461" s="3" t="s">
        <v>3651</v>
      </c>
    </row>
    <row r="462" spans="1:13">
      <c r="A462" s="2">
        <v>461</v>
      </c>
      <c r="B462" s="2">
        <v>1410</v>
      </c>
      <c r="C462" s="3" t="s">
        <v>3652</v>
      </c>
      <c r="D462" s="4" t="s">
        <v>3649</v>
      </c>
      <c r="G462" s="2" t="s">
        <v>906</v>
      </c>
      <c r="H462" s="2" t="s">
        <v>907</v>
      </c>
      <c r="J462" s="4" t="s">
        <v>8851</v>
      </c>
      <c r="K462" s="3" t="s">
        <v>3650</v>
      </c>
      <c r="L462" s="3" t="s">
        <v>14</v>
      </c>
      <c r="M462" s="3" t="s">
        <v>3651</v>
      </c>
    </row>
    <row r="463" spans="1:13">
      <c r="A463" s="2">
        <v>462</v>
      </c>
      <c r="B463" s="2">
        <v>1411</v>
      </c>
      <c r="C463" s="3" t="s">
        <v>3653</v>
      </c>
      <c r="D463" s="4" t="s">
        <v>3654</v>
      </c>
      <c r="G463" s="2" t="s">
        <v>106</v>
      </c>
      <c r="H463" s="2" t="s">
        <v>107</v>
      </c>
      <c r="I463" s="2" t="s">
        <v>108</v>
      </c>
      <c r="J463" s="4" t="s">
        <v>9078</v>
      </c>
      <c r="K463" s="3" t="s">
        <v>110</v>
      </c>
      <c r="L463" s="3" t="s">
        <v>14</v>
      </c>
      <c r="M463" s="3" t="s">
        <v>3656</v>
      </c>
    </row>
    <row r="464" spans="1:13">
      <c r="A464" s="2">
        <v>463</v>
      </c>
      <c r="B464" s="2">
        <v>1411</v>
      </c>
      <c r="C464" s="3" t="s">
        <v>3657</v>
      </c>
      <c r="D464" s="4" t="s">
        <v>3654</v>
      </c>
      <c r="G464" s="2" t="s">
        <v>106</v>
      </c>
      <c r="H464" s="2" t="s">
        <v>107</v>
      </c>
      <c r="I464" s="2" t="s">
        <v>108</v>
      </c>
      <c r="J464" s="4" t="s">
        <v>9078</v>
      </c>
      <c r="K464" s="3" t="s">
        <v>110</v>
      </c>
      <c r="L464" s="3" t="s">
        <v>14</v>
      </c>
      <c r="M464" s="3" t="s">
        <v>3656</v>
      </c>
    </row>
    <row r="465" spans="1:13">
      <c r="A465" s="2">
        <v>464</v>
      </c>
      <c r="B465" s="2">
        <v>1413</v>
      </c>
      <c r="C465" s="3" t="s">
        <v>3662</v>
      </c>
      <c r="D465" s="4" t="s">
        <v>3663</v>
      </c>
      <c r="G465" s="2" t="s">
        <v>106</v>
      </c>
      <c r="H465" s="2" t="s">
        <v>107</v>
      </c>
      <c r="I465" s="2" t="s">
        <v>3512</v>
      </c>
      <c r="J465" s="4" t="s">
        <v>9043</v>
      </c>
      <c r="K465" s="3" t="s">
        <v>3665</v>
      </c>
      <c r="L465" s="3" t="s">
        <v>14</v>
      </c>
      <c r="M465" s="3" t="s">
        <v>3666</v>
      </c>
    </row>
    <row r="466" spans="1:13">
      <c r="A466" s="2">
        <v>465</v>
      </c>
      <c r="B466" s="2">
        <v>1413</v>
      </c>
      <c r="C466" s="3" t="s">
        <v>3667</v>
      </c>
      <c r="D466" s="4" t="s">
        <v>2092</v>
      </c>
      <c r="G466" s="2" t="s">
        <v>106</v>
      </c>
      <c r="H466" s="2" t="s">
        <v>107</v>
      </c>
      <c r="I466" s="2" t="s">
        <v>3512</v>
      </c>
      <c r="J466" s="4" t="s">
        <v>9043</v>
      </c>
      <c r="K466" s="3" t="s">
        <v>3665</v>
      </c>
      <c r="L466" s="3" t="s">
        <v>14</v>
      </c>
      <c r="M466" s="3" t="s">
        <v>3666</v>
      </c>
    </row>
    <row r="467" spans="1:13">
      <c r="A467" s="2">
        <v>466</v>
      </c>
      <c r="B467" s="2">
        <v>1418</v>
      </c>
      <c r="C467" s="3" t="s">
        <v>3678</v>
      </c>
      <c r="D467" s="4" t="s">
        <v>3679</v>
      </c>
      <c r="G467" s="2" t="s">
        <v>106</v>
      </c>
      <c r="H467" s="2" t="s">
        <v>107</v>
      </c>
      <c r="I467" s="2" t="s">
        <v>3512</v>
      </c>
      <c r="J467" s="4" t="s">
        <v>8851</v>
      </c>
      <c r="K467" s="3" t="s">
        <v>1756</v>
      </c>
      <c r="L467" s="3" t="s">
        <v>14</v>
      </c>
      <c r="M467" s="3" t="s">
        <v>3681</v>
      </c>
    </row>
    <row r="468" spans="1:13">
      <c r="A468" s="2">
        <v>467</v>
      </c>
      <c r="B468" s="2">
        <v>1418</v>
      </c>
      <c r="C468" s="3" t="s">
        <v>3682</v>
      </c>
      <c r="D468" s="4" t="s">
        <v>3679</v>
      </c>
      <c r="G468" s="2" t="s">
        <v>106</v>
      </c>
      <c r="H468" s="2" t="s">
        <v>107</v>
      </c>
      <c r="I468" s="2" t="s">
        <v>3512</v>
      </c>
      <c r="J468" s="4" t="s">
        <v>8809</v>
      </c>
      <c r="K468" s="3" t="s">
        <v>1756</v>
      </c>
      <c r="L468" s="3" t="s">
        <v>14</v>
      </c>
      <c r="M468" s="3" t="s">
        <v>3681</v>
      </c>
    </row>
    <row r="469" spans="1:13">
      <c r="A469" s="2">
        <v>468</v>
      </c>
      <c r="B469" s="2">
        <v>1418</v>
      </c>
      <c r="C469" s="3" t="s">
        <v>3683</v>
      </c>
      <c r="D469" s="4" t="s">
        <v>3679</v>
      </c>
      <c r="G469" s="2" t="s">
        <v>106</v>
      </c>
      <c r="H469" s="2" t="s">
        <v>107</v>
      </c>
      <c r="I469" s="2" t="s">
        <v>3512</v>
      </c>
      <c r="J469" s="4" t="s">
        <v>8805</v>
      </c>
      <c r="K469" s="3" t="s">
        <v>1756</v>
      </c>
      <c r="L469" s="3" t="s">
        <v>14</v>
      </c>
      <c r="M469" s="3" t="s">
        <v>3681</v>
      </c>
    </row>
    <row r="470" spans="1:13">
      <c r="A470" s="2">
        <v>469</v>
      </c>
      <c r="B470" s="2">
        <v>1420</v>
      </c>
      <c r="C470" s="3" t="s">
        <v>3689</v>
      </c>
      <c r="D470" s="4" t="s">
        <v>3690</v>
      </c>
      <c r="G470" s="2" t="s">
        <v>1525</v>
      </c>
      <c r="H470" s="2" t="s">
        <v>1526</v>
      </c>
      <c r="I470" s="2" t="s">
        <v>3669</v>
      </c>
      <c r="J470" s="4" t="s">
        <v>9043</v>
      </c>
      <c r="K470" s="3" t="s">
        <v>2050</v>
      </c>
      <c r="L470" s="3" t="s">
        <v>2051</v>
      </c>
      <c r="M470" s="3" t="s">
        <v>3691</v>
      </c>
    </row>
    <row r="471" spans="1:13">
      <c r="A471" s="2">
        <v>470</v>
      </c>
      <c r="B471" s="2">
        <v>1420</v>
      </c>
      <c r="C471" s="3" t="s">
        <v>3692</v>
      </c>
      <c r="D471" s="4" t="s">
        <v>3690</v>
      </c>
      <c r="G471" s="2" t="s">
        <v>1525</v>
      </c>
      <c r="H471" s="2" t="s">
        <v>1526</v>
      </c>
      <c r="I471" s="2" t="s">
        <v>3669</v>
      </c>
      <c r="J471" s="4" t="s">
        <v>8939</v>
      </c>
      <c r="K471" s="3" t="s">
        <v>2050</v>
      </c>
      <c r="L471" s="3" t="s">
        <v>2051</v>
      </c>
      <c r="M471" s="3" t="s">
        <v>3691</v>
      </c>
    </row>
    <row r="472" spans="1:13">
      <c r="A472" s="2">
        <v>471</v>
      </c>
      <c r="B472" s="2">
        <v>1421</v>
      </c>
      <c r="C472" s="3" t="s">
        <v>3693</v>
      </c>
      <c r="D472" s="4" t="s">
        <v>3694</v>
      </c>
      <c r="G472" s="2" t="s">
        <v>106</v>
      </c>
      <c r="H472" s="2" t="s">
        <v>107</v>
      </c>
      <c r="I472" s="2" t="s">
        <v>3392</v>
      </c>
      <c r="J472" s="4" t="s">
        <v>8809</v>
      </c>
      <c r="K472" s="3" t="s">
        <v>3696</v>
      </c>
      <c r="L472" s="3" t="s">
        <v>14</v>
      </c>
      <c r="M472" s="3" t="s">
        <v>3697</v>
      </c>
    </row>
    <row r="473" spans="1:13">
      <c r="A473" s="2">
        <v>472</v>
      </c>
      <c r="B473" s="2">
        <v>1421</v>
      </c>
      <c r="C473" s="3" t="s">
        <v>3698</v>
      </c>
      <c r="D473" s="4" t="s">
        <v>3694</v>
      </c>
      <c r="G473" s="2" t="s">
        <v>106</v>
      </c>
      <c r="H473" s="2" t="s">
        <v>107</v>
      </c>
      <c r="I473" s="2" t="s">
        <v>3392</v>
      </c>
      <c r="J473" s="4" t="s">
        <v>8900</v>
      </c>
      <c r="K473" s="3" t="s">
        <v>3696</v>
      </c>
      <c r="L473" s="3" t="s">
        <v>14</v>
      </c>
      <c r="M473" s="3" t="s">
        <v>3697</v>
      </c>
    </row>
    <row r="474" spans="1:13">
      <c r="A474" s="2">
        <v>473</v>
      </c>
      <c r="B474" s="2">
        <v>1421</v>
      </c>
      <c r="C474" s="3" t="s">
        <v>3700</v>
      </c>
      <c r="D474" s="4" t="s">
        <v>3694</v>
      </c>
      <c r="G474" s="2" t="s">
        <v>106</v>
      </c>
      <c r="H474" s="2" t="s">
        <v>107</v>
      </c>
      <c r="I474" s="2" t="s">
        <v>3392</v>
      </c>
      <c r="J474" s="4" t="s">
        <v>8854</v>
      </c>
      <c r="K474" s="3" t="s">
        <v>3696</v>
      </c>
      <c r="L474" s="3" t="s">
        <v>14</v>
      </c>
      <c r="M474" s="3" t="s">
        <v>3697</v>
      </c>
    </row>
    <row r="475" spans="1:13">
      <c r="A475" s="2">
        <v>474</v>
      </c>
      <c r="B475" s="2">
        <v>1425</v>
      </c>
      <c r="C475" s="3" t="s">
        <v>3717</v>
      </c>
      <c r="D475" s="4" t="s">
        <v>3718</v>
      </c>
      <c r="G475" s="2" t="s">
        <v>106</v>
      </c>
      <c r="H475" s="2" t="s">
        <v>107</v>
      </c>
      <c r="I475" s="2" t="s">
        <v>231</v>
      </c>
      <c r="J475" s="4" t="s">
        <v>8809</v>
      </c>
      <c r="K475" s="3" t="s">
        <v>1756</v>
      </c>
      <c r="L475" s="3" t="s">
        <v>14</v>
      </c>
      <c r="M475" s="3" t="s">
        <v>3719</v>
      </c>
    </row>
    <row r="476" spans="1:13">
      <c r="A476" s="2">
        <v>475</v>
      </c>
      <c r="B476" s="2">
        <v>1425</v>
      </c>
      <c r="C476" s="3" t="s">
        <v>3720</v>
      </c>
      <c r="D476" s="4" t="s">
        <v>3721</v>
      </c>
      <c r="G476" s="2" t="s">
        <v>106</v>
      </c>
      <c r="H476" s="2" t="s">
        <v>107</v>
      </c>
      <c r="I476" s="2" t="s">
        <v>231</v>
      </c>
      <c r="J476" s="4" t="s">
        <v>8809</v>
      </c>
      <c r="K476" s="3" t="s">
        <v>1756</v>
      </c>
      <c r="L476" s="3" t="s">
        <v>14</v>
      </c>
      <c r="M476" s="3" t="s">
        <v>3719</v>
      </c>
    </row>
    <row r="477" spans="1:13">
      <c r="A477" s="2">
        <v>476</v>
      </c>
      <c r="B477" s="2">
        <v>1425</v>
      </c>
      <c r="C477" s="3" t="s">
        <v>3722</v>
      </c>
      <c r="D477" s="4" t="s">
        <v>3721</v>
      </c>
      <c r="G477" s="2" t="s">
        <v>106</v>
      </c>
      <c r="H477" s="2" t="s">
        <v>107</v>
      </c>
      <c r="I477" s="2" t="s">
        <v>231</v>
      </c>
      <c r="J477" s="4" t="s">
        <v>8809</v>
      </c>
      <c r="K477" s="3" t="s">
        <v>1756</v>
      </c>
      <c r="L477" s="3" t="s">
        <v>14</v>
      </c>
      <c r="M477" s="3" t="s">
        <v>3719</v>
      </c>
    </row>
    <row r="478" spans="1:13">
      <c r="A478" s="2">
        <v>477</v>
      </c>
      <c r="B478" s="2">
        <v>1426</v>
      </c>
      <c r="C478" s="3" t="s">
        <v>3723</v>
      </c>
      <c r="D478" s="4" t="s">
        <v>3724</v>
      </c>
      <c r="G478" s="2" t="s">
        <v>82</v>
      </c>
      <c r="H478" s="2" t="s">
        <v>83</v>
      </c>
      <c r="I478" s="2" t="s">
        <v>3725</v>
      </c>
      <c r="J478" s="4" t="s">
        <v>8809</v>
      </c>
      <c r="K478" s="3" t="s">
        <v>3727</v>
      </c>
      <c r="L478" s="3" t="s">
        <v>14</v>
      </c>
      <c r="M478" s="3" t="s">
        <v>9149</v>
      </c>
    </row>
    <row r="479" spans="1:13">
      <c r="A479" s="2">
        <v>478</v>
      </c>
      <c r="B479" s="2">
        <v>1439</v>
      </c>
      <c r="C479" s="3" t="s">
        <v>9150</v>
      </c>
      <c r="D479" s="4" t="s">
        <v>3760</v>
      </c>
      <c r="G479" s="2" t="s">
        <v>224</v>
      </c>
      <c r="H479" s="2" t="s">
        <v>225</v>
      </c>
      <c r="J479" s="4" t="s">
        <v>8791</v>
      </c>
      <c r="K479" s="3" t="s">
        <v>3762</v>
      </c>
      <c r="L479" s="3" t="s">
        <v>2839</v>
      </c>
      <c r="M479" s="3" t="s">
        <v>3763</v>
      </c>
    </row>
    <row r="480" spans="1:13">
      <c r="A480" s="2">
        <v>479</v>
      </c>
      <c r="B480" s="2">
        <v>1439</v>
      </c>
      <c r="C480" s="3" t="s">
        <v>9151</v>
      </c>
      <c r="D480" s="4" t="s">
        <v>3760</v>
      </c>
      <c r="G480" s="2" t="s">
        <v>224</v>
      </c>
      <c r="H480" s="2" t="s">
        <v>225</v>
      </c>
      <c r="J480" s="4" t="s">
        <v>8791</v>
      </c>
      <c r="K480" s="3" t="s">
        <v>3762</v>
      </c>
      <c r="L480" s="3" t="s">
        <v>2839</v>
      </c>
      <c r="M480" s="3" t="s">
        <v>3763</v>
      </c>
    </row>
    <row r="481" spans="1:13">
      <c r="A481" s="2">
        <v>480</v>
      </c>
      <c r="B481" s="2">
        <v>1441</v>
      </c>
      <c r="C481" s="3" t="s">
        <v>3772</v>
      </c>
      <c r="D481" s="4" t="s">
        <v>1453</v>
      </c>
      <c r="G481" s="2" t="s">
        <v>140</v>
      </c>
      <c r="H481" s="2" t="s">
        <v>141</v>
      </c>
      <c r="I481" s="2" t="s">
        <v>3773</v>
      </c>
      <c r="J481" s="4" t="s">
        <v>8805</v>
      </c>
      <c r="K481" s="3" t="s">
        <v>3775</v>
      </c>
      <c r="L481" s="3" t="s">
        <v>14</v>
      </c>
      <c r="M481" s="3" t="s">
        <v>3776</v>
      </c>
    </row>
    <row r="482" spans="1:13">
      <c r="A482" s="2">
        <v>481</v>
      </c>
      <c r="B482" s="2">
        <v>1441</v>
      </c>
      <c r="C482" s="3" t="s">
        <v>3777</v>
      </c>
      <c r="D482" s="4" t="s">
        <v>1453</v>
      </c>
      <c r="G482" s="2" t="s">
        <v>140</v>
      </c>
      <c r="H482" s="2" t="s">
        <v>141</v>
      </c>
      <c r="I482" s="2" t="s">
        <v>3773</v>
      </c>
      <c r="J482" s="4" t="s">
        <v>8809</v>
      </c>
      <c r="K482" s="3" t="s">
        <v>3775</v>
      </c>
      <c r="L482" s="3" t="s">
        <v>14</v>
      </c>
      <c r="M482" s="3" t="s">
        <v>3776</v>
      </c>
    </row>
    <row r="483" spans="1:13">
      <c r="A483" s="2">
        <v>482</v>
      </c>
      <c r="B483" s="2">
        <v>1448</v>
      </c>
      <c r="C483" s="3" t="s">
        <v>3799</v>
      </c>
      <c r="D483" s="4" t="s">
        <v>1524</v>
      </c>
      <c r="G483" s="2" t="s">
        <v>1525</v>
      </c>
      <c r="H483" s="2" t="s">
        <v>1526</v>
      </c>
      <c r="J483" s="4" t="s">
        <v>8962</v>
      </c>
      <c r="K483" s="3" t="s">
        <v>3801</v>
      </c>
      <c r="L483" s="3" t="s">
        <v>3802</v>
      </c>
      <c r="M483" s="3" t="s">
        <v>9152</v>
      </c>
    </row>
    <row r="484" spans="1:13">
      <c r="A484" s="2">
        <v>483</v>
      </c>
      <c r="B484" s="2">
        <v>1448</v>
      </c>
      <c r="C484" s="3" t="s">
        <v>3804</v>
      </c>
      <c r="D484" s="4" t="s">
        <v>1524</v>
      </c>
      <c r="G484" s="2" t="s">
        <v>1525</v>
      </c>
      <c r="H484" s="2" t="s">
        <v>1526</v>
      </c>
      <c r="J484" s="4" t="s">
        <v>8962</v>
      </c>
      <c r="K484" s="3" t="s">
        <v>3801</v>
      </c>
      <c r="L484" s="3" t="s">
        <v>3802</v>
      </c>
      <c r="M484" s="3" t="s">
        <v>9152</v>
      </c>
    </row>
    <row r="485" spans="1:13">
      <c r="A485" s="2">
        <v>484</v>
      </c>
      <c r="B485" s="2">
        <v>1448</v>
      </c>
      <c r="C485" s="3" t="s">
        <v>3805</v>
      </c>
      <c r="D485" s="4" t="s">
        <v>1524</v>
      </c>
      <c r="G485" s="2" t="s">
        <v>1525</v>
      </c>
      <c r="H485" s="2" t="s">
        <v>1526</v>
      </c>
      <c r="J485" s="4" t="s">
        <v>8962</v>
      </c>
      <c r="K485" s="3" t="s">
        <v>3801</v>
      </c>
      <c r="L485" s="3" t="s">
        <v>3802</v>
      </c>
      <c r="M485" s="3" t="s">
        <v>9152</v>
      </c>
    </row>
    <row r="486" spans="1:13">
      <c r="A486" s="2">
        <v>485</v>
      </c>
      <c r="B486" s="2">
        <v>1448</v>
      </c>
      <c r="C486" s="3" t="s">
        <v>3806</v>
      </c>
      <c r="D486" s="4" t="s">
        <v>1524</v>
      </c>
      <c r="G486" s="2" t="s">
        <v>1525</v>
      </c>
      <c r="H486" s="2" t="s">
        <v>1526</v>
      </c>
      <c r="J486" s="4" t="s">
        <v>8962</v>
      </c>
      <c r="K486" s="3" t="s">
        <v>3801</v>
      </c>
      <c r="L486" s="3" t="s">
        <v>3802</v>
      </c>
      <c r="M486" s="3" t="s">
        <v>9152</v>
      </c>
    </row>
    <row r="487" spans="1:13">
      <c r="A487" s="2">
        <v>486</v>
      </c>
      <c r="B487" s="2">
        <v>1448</v>
      </c>
      <c r="C487" s="3" t="s">
        <v>3807</v>
      </c>
      <c r="D487" s="4" t="s">
        <v>1524</v>
      </c>
      <c r="G487" s="2" t="s">
        <v>1525</v>
      </c>
      <c r="H487" s="2" t="s">
        <v>1526</v>
      </c>
      <c r="J487" s="4" t="s">
        <v>8962</v>
      </c>
      <c r="K487" s="3" t="s">
        <v>3801</v>
      </c>
      <c r="L487" s="3" t="s">
        <v>3802</v>
      </c>
      <c r="M487" s="3" t="s">
        <v>9152</v>
      </c>
    </row>
    <row r="488" spans="1:13">
      <c r="A488" s="2">
        <v>487</v>
      </c>
      <c r="B488" s="2">
        <v>1448</v>
      </c>
      <c r="C488" s="3" t="s">
        <v>3808</v>
      </c>
      <c r="D488" s="4" t="s">
        <v>1524</v>
      </c>
      <c r="G488" s="2" t="s">
        <v>1525</v>
      </c>
      <c r="H488" s="2" t="s">
        <v>1526</v>
      </c>
      <c r="J488" s="4" t="s">
        <v>8962</v>
      </c>
      <c r="K488" s="3" t="s">
        <v>3801</v>
      </c>
      <c r="L488" s="3" t="s">
        <v>3802</v>
      </c>
      <c r="M488" s="3" t="s">
        <v>9152</v>
      </c>
    </row>
    <row r="489" spans="1:13">
      <c r="A489" s="2">
        <v>488</v>
      </c>
      <c r="B489" s="2">
        <v>1448</v>
      </c>
      <c r="C489" s="3" t="s">
        <v>3809</v>
      </c>
      <c r="D489" s="4" t="s">
        <v>1524</v>
      </c>
      <c r="G489" s="2" t="s">
        <v>1525</v>
      </c>
      <c r="H489" s="2" t="s">
        <v>1526</v>
      </c>
      <c r="J489" s="4" t="s">
        <v>8962</v>
      </c>
      <c r="K489" s="3" t="s">
        <v>3801</v>
      </c>
      <c r="L489" s="3" t="s">
        <v>3802</v>
      </c>
      <c r="M489" s="3" t="s">
        <v>9152</v>
      </c>
    </row>
    <row r="490" spans="1:13">
      <c r="A490" s="2">
        <v>489</v>
      </c>
      <c r="B490" s="2">
        <v>1449</v>
      </c>
      <c r="C490" s="3" t="s">
        <v>3810</v>
      </c>
      <c r="D490" s="4" t="s">
        <v>3811</v>
      </c>
      <c r="G490" s="2" t="s">
        <v>224</v>
      </c>
      <c r="H490" s="2" t="s">
        <v>225</v>
      </c>
      <c r="I490" s="2" t="s">
        <v>3066</v>
      </c>
      <c r="J490" s="4" t="s">
        <v>8809</v>
      </c>
      <c r="K490" s="3" t="s">
        <v>3812</v>
      </c>
      <c r="L490" s="3" t="s">
        <v>14</v>
      </c>
      <c r="M490" s="3" t="s">
        <v>3813</v>
      </c>
    </row>
    <row r="491" spans="1:13">
      <c r="A491" s="2">
        <v>490</v>
      </c>
      <c r="B491" s="2">
        <v>1449</v>
      </c>
      <c r="C491" s="3" t="s">
        <v>3814</v>
      </c>
      <c r="D491" s="4" t="s">
        <v>3811</v>
      </c>
      <c r="G491" s="2" t="s">
        <v>224</v>
      </c>
      <c r="H491" s="2" t="s">
        <v>225</v>
      </c>
      <c r="I491" s="2" t="s">
        <v>3066</v>
      </c>
      <c r="J491" s="4" t="s">
        <v>8809</v>
      </c>
      <c r="K491" s="3" t="s">
        <v>3812</v>
      </c>
      <c r="L491" s="3" t="s">
        <v>14</v>
      </c>
      <c r="M491" s="3" t="s">
        <v>3813</v>
      </c>
    </row>
    <row r="492" spans="1:13">
      <c r="A492" s="2">
        <v>491</v>
      </c>
      <c r="B492" s="2">
        <v>1451</v>
      </c>
      <c r="C492" s="3" t="s">
        <v>3815</v>
      </c>
      <c r="D492" s="4" t="s">
        <v>3816</v>
      </c>
      <c r="G492" s="2" t="s">
        <v>61</v>
      </c>
      <c r="H492" s="2" t="s">
        <v>62</v>
      </c>
      <c r="I492" s="2" t="s">
        <v>3817</v>
      </c>
      <c r="J492" s="4" t="s">
        <v>8854</v>
      </c>
      <c r="K492" s="3" t="s">
        <v>3819</v>
      </c>
      <c r="L492" s="3" t="s">
        <v>2544</v>
      </c>
      <c r="M492" s="3" t="s">
        <v>3820</v>
      </c>
    </row>
    <row r="493" spans="1:13">
      <c r="A493" s="2">
        <v>492</v>
      </c>
      <c r="B493" s="2">
        <v>1451</v>
      </c>
      <c r="C493" s="3" t="s">
        <v>3821</v>
      </c>
      <c r="D493" s="4" t="s">
        <v>3816</v>
      </c>
      <c r="G493" s="2" t="s">
        <v>61</v>
      </c>
      <c r="H493" s="2" t="s">
        <v>62</v>
      </c>
      <c r="I493" s="2" t="s">
        <v>3817</v>
      </c>
      <c r="J493" s="4" t="s">
        <v>8854</v>
      </c>
      <c r="K493" s="3" t="s">
        <v>3819</v>
      </c>
      <c r="L493" s="3" t="s">
        <v>2544</v>
      </c>
      <c r="M493" s="3" t="s">
        <v>3820</v>
      </c>
    </row>
    <row r="494" spans="1:13">
      <c r="A494" s="2">
        <v>493</v>
      </c>
      <c r="B494" s="2">
        <v>1451</v>
      </c>
      <c r="C494" s="3" t="s">
        <v>3822</v>
      </c>
      <c r="D494" s="4" t="s">
        <v>3816</v>
      </c>
      <c r="G494" s="2" t="s">
        <v>61</v>
      </c>
      <c r="H494" s="2" t="s">
        <v>62</v>
      </c>
      <c r="I494" s="2" t="s">
        <v>3817</v>
      </c>
      <c r="J494" s="4" t="s">
        <v>8854</v>
      </c>
      <c r="K494" s="3" t="s">
        <v>3819</v>
      </c>
      <c r="L494" s="3" t="s">
        <v>2544</v>
      </c>
      <c r="M494" s="3" t="s">
        <v>3820</v>
      </c>
    </row>
    <row r="495" spans="1:13">
      <c r="A495" s="2">
        <v>494</v>
      </c>
      <c r="B495" s="2">
        <v>1451</v>
      </c>
      <c r="C495" s="3" t="s">
        <v>3823</v>
      </c>
      <c r="D495" s="4" t="s">
        <v>3816</v>
      </c>
      <c r="G495" s="2" t="s">
        <v>61</v>
      </c>
      <c r="H495" s="2" t="s">
        <v>62</v>
      </c>
      <c r="I495" s="2" t="s">
        <v>3817</v>
      </c>
      <c r="J495" s="4" t="s">
        <v>8854</v>
      </c>
      <c r="K495" s="3" t="s">
        <v>3819</v>
      </c>
      <c r="L495" s="3" t="s">
        <v>2544</v>
      </c>
      <c r="M495" s="3" t="s">
        <v>3820</v>
      </c>
    </row>
    <row r="496" spans="1:13">
      <c r="A496" s="2">
        <v>495</v>
      </c>
      <c r="B496" s="2">
        <v>1451</v>
      </c>
      <c r="C496" s="3" t="s">
        <v>3824</v>
      </c>
      <c r="D496" s="4" t="s">
        <v>3816</v>
      </c>
      <c r="G496" s="2" t="s">
        <v>61</v>
      </c>
      <c r="H496" s="2" t="s">
        <v>62</v>
      </c>
      <c r="I496" s="2" t="s">
        <v>3817</v>
      </c>
      <c r="J496" s="4" t="s">
        <v>8854</v>
      </c>
      <c r="K496" s="3" t="s">
        <v>3819</v>
      </c>
      <c r="L496" s="3" t="s">
        <v>2544</v>
      </c>
      <c r="M496" s="3" t="s">
        <v>3820</v>
      </c>
    </row>
    <row r="497" spans="1:13">
      <c r="A497" s="2">
        <v>496</v>
      </c>
      <c r="B497" s="2">
        <v>1453</v>
      </c>
      <c r="C497" s="3" t="s">
        <v>3825</v>
      </c>
      <c r="D497" s="4" t="s">
        <v>2178</v>
      </c>
      <c r="G497" s="2" t="s">
        <v>106</v>
      </c>
      <c r="H497" s="2" t="s">
        <v>107</v>
      </c>
      <c r="I497" s="2" t="s">
        <v>3826</v>
      </c>
      <c r="J497" s="4" t="s">
        <v>8809</v>
      </c>
      <c r="K497" s="3" t="s">
        <v>582</v>
      </c>
      <c r="L497" s="3" t="s">
        <v>14</v>
      </c>
      <c r="M497" s="3" t="s">
        <v>584</v>
      </c>
    </row>
    <row r="498" spans="1:13">
      <c r="A498" s="2">
        <v>497</v>
      </c>
      <c r="B498" s="2">
        <v>1454</v>
      </c>
      <c r="C498" s="3" t="s">
        <v>3828</v>
      </c>
      <c r="D498" s="4" t="s">
        <v>3829</v>
      </c>
      <c r="G498" s="2" t="s">
        <v>1897</v>
      </c>
      <c r="H498" s="2" t="s">
        <v>1898</v>
      </c>
      <c r="J498" s="4" t="s">
        <v>9153</v>
      </c>
      <c r="K498" s="3" t="s">
        <v>3831</v>
      </c>
      <c r="L498" s="3" t="s">
        <v>14</v>
      </c>
      <c r="M498" s="3" t="s">
        <v>3832</v>
      </c>
    </row>
    <row r="499" spans="1:13">
      <c r="A499" s="2">
        <v>498</v>
      </c>
      <c r="B499" s="2">
        <v>1454</v>
      </c>
      <c r="C499" s="3" t="s">
        <v>3833</v>
      </c>
      <c r="D499" s="4" t="s">
        <v>3829</v>
      </c>
      <c r="G499" s="2" t="s">
        <v>1897</v>
      </c>
      <c r="H499" s="2" t="s">
        <v>1898</v>
      </c>
      <c r="J499" s="4" t="s">
        <v>9153</v>
      </c>
      <c r="K499" s="3" t="s">
        <v>3831</v>
      </c>
      <c r="L499" s="3" t="s">
        <v>14</v>
      </c>
      <c r="M499" s="3" t="s">
        <v>3832</v>
      </c>
    </row>
    <row r="500" spans="1:13">
      <c r="A500" s="2">
        <v>499</v>
      </c>
      <c r="B500" s="2">
        <v>1464</v>
      </c>
      <c r="C500" s="3" t="s">
        <v>3870</v>
      </c>
      <c r="D500" s="4" t="s">
        <v>3871</v>
      </c>
      <c r="G500" s="2" t="s">
        <v>106</v>
      </c>
      <c r="H500" s="2" t="s">
        <v>107</v>
      </c>
      <c r="I500" s="2" t="s">
        <v>3475</v>
      </c>
      <c r="J500" s="4" t="s">
        <v>8791</v>
      </c>
      <c r="K500" s="3" t="s">
        <v>3868</v>
      </c>
      <c r="L500" s="3" t="s">
        <v>876</v>
      </c>
      <c r="M500" s="4" t="s">
        <v>9154</v>
      </c>
    </row>
    <row r="501" spans="1:13">
      <c r="A501" s="2">
        <v>500</v>
      </c>
      <c r="B501" s="2">
        <v>1464</v>
      </c>
      <c r="C501" s="3" t="s">
        <v>3873</v>
      </c>
      <c r="D501" s="4" t="s">
        <v>3871</v>
      </c>
      <c r="G501" s="2" t="s">
        <v>106</v>
      </c>
      <c r="H501" s="2" t="s">
        <v>107</v>
      </c>
      <c r="I501" s="2" t="s">
        <v>3475</v>
      </c>
      <c r="J501" s="4" t="s">
        <v>8791</v>
      </c>
      <c r="K501" s="3" t="s">
        <v>3868</v>
      </c>
      <c r="L501" s="3" t="s">
        <v>876</v>
      </c>
      <c r="M501" s="4" t="s">
        <v>9154</v>
      </c>
    </row>
    <row r="502" spans="1:13">
      <c r="A502" s="2">
        <v>501</v>
      </c>
      <c r="B502" s="2">
        <v>1472</v>
      </c>
      <c r="C502" s="3" t="s">
        <v>3887</v>
      </c>
      <c r="D502" s="4" t="s">
        <v>3888</v>
      </c>
      <c r="G502" s="2" t="s">
        <v>1525</v>
      </c>
      <c r="H502" s="2" t="s">
        <v>1526</v>
      </c>
      <c r="J502" s="4" t="s">
        <v>8962</v>
      </c>
      <c r="K502" s="3" t="s">
        <v>3801</v>
      </c>
      <c r="L502" s="3" t="s">
        <v>690</v>
      </c>
      <c r="M502" s="3" t="s">
        <v>3890</v>
      </c>
    </row>
    <row r="503" spans="1:13">
      <c r="A503" s="2">
        <v>502</v>
      </c>
      <c r="B503" s="2">
        <v>1475</v>
      </c>
      <c r="C503" s="3" t="s">
        <v>9155</v>
      </c>
      <c r="D503" s="4" t="s">
        <v>3523</v>
      </c>
      <c r="G503" s="2" t="s">
        <v>1525</v>
      </c>
      <c r="H503" s="2" t="s">
        <v>1526</v>
      </c>
      <c r="J503" s="4" t="s">
        <v>9036</v>
      </c>
      <c r="K503" s="3" t="s">
        <v>2050</v>
      </c>
      <c r="L503" s="3" t="s">
        <v>38</v>
      </c>
      <c r="M503" s="3" t="s">
        <v>3907</v>
      </c>
    </row>
    <row r="504" spans="1:13">
      <c r="A504" s="2">
        <v>503</v>
      </c>
      <c r="B504" s="2">
        <v>1475</v>
      </c>
      <c r="C504" s="3" t="s">
        <v>9156</v>
      </c>
      <c r="D504" s="4" t="s">
        <v>3523</v>
      </c>
      <c r="G504" s="2" t="s">
        <v>1525</v>
      </c>
      <c r="H504" s="2" t="s">
        <v>1526</v>
      </c>
      <c r="J504" s="4" t="s">
        <v>9036</v>
      </c>
      <c r="K504" s="3" t="s">
        <v>2050</v>
      </c>
      <c r="L504" s="3" t="s">
        <v>38</v>
      </c>
      <c r="M504" s="3" t="s">
        <v>3907</v>
      </c>
    </row>
    <row r="505" spans="1:13">
      <c r="A505" s="2">
        <v>504</v>
      </c>
      <c r="B505" s="2">
        <v>1481</v>
      </c>
      <c r="C505" s="3" t="s">
        <v>3912</v>
      </c>
      <c r="D505" s="4" t="s">
        <v>374</v>
      </c>
      <c r="G505" s="2" t="s">
        <v>372</v>
      </c>
      <c r="H505" s="2" t="s">
        <v>373</v>
      </c>
      <c r="J505" s="4" t="s">
        <v>8854</v>
      </c>
      <c r="K505" s="3" t="s">
        <v>375</v>
      </c>
      <c r="L505" s="3" t="s">
        <v>78</v>
      </c>
      <c r="M505" s="3" t="s">
        <v>377</v>
      </c>
    </row>
    <row r="506" spans="1:13">
      <c r="A506" s="2">
        <v>505</v>
      </c>
      <c r="B506" s="2">
        <v>1485</v>
      </c>
      <c r="C506" s="3" t="s">
        <v>3916</v>
      </c>
      <c r="D506" s="4" t="s">
        <v>3917</v>
      </c>
      <c r="G506" s="2" t="s">
        <v>82</v>
      </c>
      <c r="H506" s="2" t="s">
        <v>83</v>
      </c>
      <c r="I506" s="2" t="s">
        <v>3675</v>
      </c>
      <c r="J506" s="4" t="s">
        <v>9011</v>
      </c>
      <c r="K506" s="3" t="s">
        <v>2726</v>
      </c>
      <c r="L506" s="3" t="s">
        <v>145</v>
      </c>
      <c r="M506" s="3" t="s">
        <v>3918</v>
      </c>
    </row>
    <row r="507" spans="1:13">
      <c r="A507" s="2">
        <v>506</v>
      </c>
      <c r="B507" s="2">
        <v>1491</v>
      </c>
      <c r="C507" s="3" t="s">
        <v>3938</v>
      </c>
      <c r="D507" s="4" t="s">
        <v>3939</v>
      </c>
      <c r="G507" s="2" t="s">
        <v>1539</v>
      </c>
      <c r="H507" s="2" t="s">
        <v>1540</v>
      </c>
      <c r="J507" s="4" t="s">
        <v>8854</v>
      </c>
      <c r="K507" s="3" t="s">
        <v>3650</v>
      </c>
      <c r="L507" s="3" t="s">
        <v>14</v>
      </c>
      <c r="M507" s="3" t="s">
        <v>3941</v>
      </c>
    </row>
    <row r="508" spans="1:13">
      <c r="A508" s="2">
        <v>507</v>
      </c>
      <c r="B508" s="2">
        <v>1495</v>
      </c>
      <c r="C508" s="3" t="s">
        <v>3959</v>
      </c>
      <c r="D508" s="4" t="s">
        <v>3960</v>
      </c>
      <c r="G508" s="2" t="s">
        <v>163</v>
      </c>
      <c r="H508" s="2" t="s">
        <v>164</v>
      </c>
      <c r="I508" s="2" t="s">
        <v>3568</v>
      </c>
      <c r="J508" s="4" t="s">
        <v>8962</v>
      </c>
      <c r="K508" s="3" t="s">
        <v>3962</v>
      </c>
      <c r="L508" s="3" t="s">
        <v>78</v>
      </c>
      <c r="M508" s="3" t="s">
        <v>3963</v>
      </c>
    </row>
    <row r="509" spans="1:13">
      <c r="A509" s="2">
        <v>508</v>
      </c>
      <c r="B509" s="2">
        <v>1496</v>
      </c>
      <c r="C509" s="3" t="s">
        <v>3966</v>
      </c>
      <c r="D509" s="4" t="s">
        <v>3967</v>
      </c>
      <c r="G509" s="2" t="s">
        <v>660</v>
      </c>
      <c r="H509" s="2" t="s">
        <v>661</v>
      </c>
      <c r="J509" s="4" t="s">
        <v>8851</v>
      </c>
      <c r="K509" s="3" t="s">
        <v>3969</v>
      </c>
      <c r="L509" s="3" t="s">
        <v>1799</v>
      </c>
      <c r="M509" s="3" t="s">
        <v>9157</v>
      </c>
    </row>
    <row r="510" spans="1:13">
      <c r="A510" s="2">
        <v>509</v>
      </c>
      <c r="B510" s="2">
        <v>1501</v>
      </c>
      <c r="C510" s="3" t="s">
        <v>9158</v>
      </c>
      <c r="D510" s="4" t="s">
        <v>3975</v>
      </c>
      <c r="G510" s="2" t="s">
        <v>224</v>
      </c>
      <c r="H510" s="2" t="s">
        <v>225</v>
      </c>
      <c r="J510" s="4" t="s">
        <v>8809</v>
      </c>
      <c r="K510" s="3" t="s">
        <v>3976</v>
      </c>
      <c r="L510" s="3" t="s">
        <v>14</v>
      </c>
      <c r="M510" s="3" t="s">
        <v>3977</v>
      </c>
    </row>
    <row r="511" spans="1:13">
      <c r="A511" s="2">
        <v>510</v>
      </c>
      <c r="B511" s="2">
        <v>1501</v>
      </c>
      <c r="C511" s="3" t="s">
        <v>9159</v>
      </c>
      <c r="D511" s="4" t="s">
        <v>3975</v>
      </c>
      <c r="G511" s="2" t="s">
        <v>224</v>
      </c>
      <c r="H511" s="2" t="s">
        <v>225</v>
      </c>
      <c r="J511" s="4" t="s">
        <v>8809</v>
      </c>
      <c r="K511" s="3" t="s">
        <v>3976</v>
      </c>
      <c r="L511" s="3" t="s">
        <v>14</v>
      </c>
      <c r="M511" s="3" t="s">
        <v>3977</v>
      </c>
    </row>
    <row r="512" spans="1:13">
      <c r="A512" s="2">
        <v>511</v>
      </c>
      <c r="B512" s="2">
        <v>1501</v>
      </c>
      <c r="C512" s="3" t="s">
        <v>3979</v>
      </c>
      <c r="D512" s="4" t="s">
        <v>3975</v>
      </c>
      <c r="G512" s="2" t="s">
        <v>224</v>
      </c>
      <c r="H512" s="2" t="s">
        <v>225</v>
      </c>
      <c r="J512" s="4" t="s">
        <v>9036</v>
      </c>
      <c r="K512" s="3" t="s">
        <v>3976</v>
      </c>
      <c r="L512" s="3" t="s">
        <v>14</v>
      </c>
      <c r="M512" s="3" t="s">
        <v>3977</v>
      </c>
    </row>
    <row r="513" spans="1:13">
      <c r="A513" s="2">
        <v>512</v>
      </c>
      <c r="B513" s="2">
        <v>1502</v>
      </c>
      <c r="C513" s="3" t="s">
        <v>3980</v>
      </c>
      <c r="D513" s="4" t="s">
        <v>3981</v>
      </c>
      <c r="G513" s="2" t="s">
        <v>3982</v>
      </c>
      <c r="H513" s="2" t="s">
        <v>3983</v>
      </c>
      <c r="J513" s="4" t="s">
        <v>9078</v>
      </c>
      <c r="K513" s="3" t="s">
        <v>3984</v>
      </c>
      <c r="L513" s="3" t="s">
        <v>14</v>
      </c>
      <c r="M513" s="3" t="s">
        <v>3985</v>
      </c>
    </row>
    <row r="514" spans="1:13">
      <c r="A514" s="2">
        <v>513</v>
      </c>
      <c r="B514" s="2">
        <v>1502</v>
      </c>
      <c r="C514" s="3" t="s">
        <v>3986</v>
      </c>
      <c r="D514" s="4" t="s">
        <v>3981</v>
      </c>
      <c r="G514" s="2" t="s">
        <v>3982</v>
      </c>
      <c r="H514" s="2" t="s">
        <v>3983</v>
      </c>
      <c r="J514" s="4" t="s">
        <v>8791</v>
      </c>
      <c r="K514" s="3" t="s">
        <v>3984</v>
      </c>
      <c r="L514" s="3" t="s">
        <v>14</v>
      </c>
      <c r="M514" s="3" t="s">
        <v>3985</v>
      </c>
    </row>
    <row r="515" spans="1:13">
      <c r="A515" s="2">
        <v>514</v>
      </c>
      <c r="B515" s="2">
        <v>1502</v>
      </c>
      <c r="C515" s="3" t="s">
        <v>3987</v>
      </c>
      <c r="D515" s="4" t="s">
        <v>3981</v>
      </c>
      <c r="G515" s="2" t="s">
        <v>3982</v>
      </c>
      <c r="H515" s="2" t="s">
        <v>3983</v>
      </c>
      <c r="J515" s="4" t="s">
        <v>9021</v>
      </c>
      <c r="K515" s="3" t="s">
        <v>3984</v>
      </c>
      <c r="L515" s="3" t="s">
        <v>14</v>
      </c>
      <c r="M515" s="3" t="s">
        <v>3985</v>
      </c>
    </row>
    <row r="516" spans="1:13">
      <c r="A516" s="2">
        <v>515</v>
      </c>
      <c r="B516" s="2">
        <v>1504</v>
      </c>
      <c r="C516" s="3" t="s">
        <v>3994</v>
      </c>
      <c r="D516" s="4" t="s">
        <v>1902</v>
      </c>
      <c r="G516" s="2" t="s">
        <v>1167</v>
      </c>
      <c r="H516" s="2" t="s">
        <v>1168</v>
      </c>
      <c r="I516" s="2" t="s">
        <v>3995</v>
      </c>
      <c r="J516" s="4" t="s">
        <v>8859</v>
      </c>
      <c r="K516" s="3" t="s">
        <v>2102</v>
      </c>
      <c r="L516" s="3" t="s">
        <v>21</v>
      </c>
      <c r="M516" s="3" t="s">
        <v>3997</v>
      </c>
    </row>
    <row r="517" spans="1:13">
      <c r="A517" s="2">
        <v>516</v>
      </c>
      <c r="B517" s="2">
        <v>1504</v>
      </c>
      <c r="C517" s="3" t="s">
        <v>3998</v>
      </c>
      <c r="D517" s="4" t="s">
        <v>1902</v>
      </c>
      <c r="G517" s="2" t="s">
        <v>1167</v>
      </c>
      <c r="H517" s="2" t="s">
        <v>1168</v>
      </c>
      <c r="I517" s="2" t="s">
        <v>3995</v>
      </c>
      <c r="J517" s="4" t="s">
        <v>8859</v>
      </c>
      <c r="K517" s="3" t="s">
        <v>2102</v>
      </c>
      <c r="L517" s="3" t="s">
        <v>21</v>
      </c>
      <c r="M517" s="3" t="s">
        <v>3997</v>
      </c>
    </row>
    <row r="518" spans="1:13">
      <c r="A518" s="2">
        <v>517</v>
      </c>
      <c r="B518" s="2">
        <v>1509</v>
      </c>
      <c r="C518" s="3" t="s">
        <v>4003</v>
      </c>
      <c r="D518" s="4" t="s">
        <v>4004</v>
      </c>
      <c r="G518" s="2" t="s">
        <v>140</v>
      </c>
      <c r="H518" s="2" t="s">
        <v>141</v>
      </c>
      <c r="I518" s="2" t="s">
        <v>3773</v>
      </c>
      <c r="J518" s="4" t="s">
        <v>8854</v>
      </c>
      <c r="K518" s="3" t="s">
        <v>4005</v>
      </c>
      <c r="L518" s="3" t="s">
        <v>14</v>
      </c>
      <c r="M518" s="3" t="s">
        <v>4006</v>
      </c>
    </row>
    <row r="519" spans="1:13">
      <c r="A519" s="2">
        <v>518</v>
      </c>
      <c r="B519" s="2">
        <v>1517</v>
      </c>
      <c r="C519" s="3" t="s">
        <v>4047</v>
      </c>
      <c r="D519" s="4" t="s">
        <v>4048</v>
      </c>
      <c r="G519" s="2" t="s">
        <v>1167</v>
      </c>
      <c r="H519" s="2" t="s">
        <v>1168</v>
      </c>
      <c r="J519" s="4" t="s">
        <v>9011</v>
      </c>
      <c r="K519" s="3" t="s">
        <v>4049</v>
      </c>
      <c r="L519" s="3" t="s">
        <v>14</v>
      </c>
      <c r="M519" s="3" t="s">
        <v>4050</v>
      </c>
    </row>
    <row r="520" spans="1:13">
      <c r="A520" s="2">
        <v>519</v>
      </c>
      <c r="B520" s="2">
        <v>1517</v>
      </c>
      <c r="C520" s="3" t="s">
        <v>4051</v>
      </c>
      <c r="D520" s="4" t="s">
        <v>4048</v>
      </c>
      <c r="G520" s="2" t="s">
        <v>1167</v>
      </c>
      <c r="H520" s="2" t="s">
        <v>1168</v>
      </c>
      <c r="J520" s="4" t="s">
        <v>9011</v>
      </c>
      <c r="K520" s="3" t="s">
        <v>4049</v>
      </c>
      <c r="L520" s="3" t="s">
        <v>14</v>
      </c>
      <c r="M520" s="3" t="s">
        <v>4050</v>
      </c>
    </row>
    <row r="521" spans="1:13">
      <c r="A521" s="2">
        <v>520</v>
      </c>
      <c r="B521" s="2">
        <v>1517</v>
      </c>
      <c r="C521" s="3" t="s">
        <v>4052</v>
      </c>
      <c r="D521" s="4" t="s">
        <v>4048</v>
      </c>
      <c r="G521" s="2" t="s">
        <v>1167</v>
      </c>
      <c r="H521" s="2" t="s">
        <v>1168</v>
      </c>
      <c r="J521" s="4" t="s">
        <v>8791</v>
      </c>
      <c r="K521" s="3" t="s">
        <v>4049</v>
      </c>
      <c r="L521" s="3" t="s">
        <v>14</v>
      </c>
      <c r="M521" s="3" t="s">
        <v>4050</v>
      </c>
    </row>
    <row r="522" spans="1:13">
      <c r="A522" s="2">
        <v>521</v>
      </c>
      <c r="B522" s="2">
        <v>1517</v>
      </c>
      <c r="C522" s="3" t="s">
        <v>4053</v>
      </c>
      <c r="D522" s="4" t="s">
        <v>4048</v>
      </c>
      <c r="G522" s="2" t="s">
        <v>1167</v>
      </c>
      <c r="H522" s="2" t="s">
        <v>1168</v>
      </c>
      <c r="J522" s="4" t="s">
        <v>8791</v>
      </c>
      <c r="K522" s="3" t="s">
        <v>4049</v>
      </c>
      <c r="L522" s="3" t="s">
        <v>14</v>
      </c>
      <c r="M522" s="3" t="s">
        <v>4050</v>
      </c>
    </row>
    <row r="523" spans="1:13">
      <c r="A523" s="2">
        <v>522</v>
      </c>
      <c r="B523" s="2">
        <v>1517</v>
      </c>
      <c r="C523" s="3" t="s">
        <v>4054</v>
      </c>
      <c r="D523" s="4" t="s">
        <v>4048</v>
      </c>
      <c r="G523" s="2" t="s">
        <v>1167</v>
      </c>
      <c r="H523" s="2" t="s">
        <v>1168</v>
      </c>
      <c r="J523" s="4" t="s">
        <v>8791</v>
      </c>
      <c r="K523" s="3" t="s">
        <v>4049</v>
      </c>
      <c r="L523" s="3" t="s">
        <v>14</v>
      </c>
      <c r="M523" s="3" t="s">
        <v>4050</v>
      </c>
    </row>
    <row r="524" spans="1:13">
      <c r="A524" s="2">
        <v>523</v>
      </c>
      <c r="B524" s="2">
        <v>1517</v>
      </c>
      <c r="C524" s="3" t="s">
        <v>4055</v>
      </c>
      <c r="D524" s="4" t="s">
        <v>4048</v>
      </c>
      <c r="G524" s="2" t="s">
        <v>1167</v>
      </c>
      <c r="H524" s="2" t="s">
        <v>1168</v>
      </c>
      <c r="J524" s="4" t="s">
        <v>8791</v>
      </c>
      <c r="K524" s="3" t="s">
        <v>4049</v>
      </c>
      <c r="L524" s="3" t="s">
        <v>14</v>
      </c>
      <c r="M524" s="3" t="s">
        <v>4050</v>
      </c>
    </row>
    <row r="525" spans="1:13">
      <c r="A525" s="2">
        <v>524</v>
      </c>
      <c r="B525" s="2">
        <v>1517</v>
      </c>
      <c r="C525" s="3" t="s">
        <v>4056</v>
      </c>
      <c r="D525" s="4" t="s">
        <v>4048</v>
      </c>
      <c r="G525" s="2" t="s">
        <v>1167</v>
      </c>
      <c r="H525" s="2" t="s">
        <v>1168</v>
      </c>
      <c r="J525" s="4" t="s">
        <v>8791</v>
      </c>
      <c r="K525" s="3" t="s">
        <v>4049</v>
      </c>
      <c r="L525" s="3" t="s">
        <v>14</v>
      </c>
      <c r="M525" s="3" t="s">
        <v>4050</v>
      </c>
    </row>
    <row r="526" spans="1:13">
      <c r="A526" s="2">
        <v>525</v>
      </c>
      <c r="B526" s="2">
        <v>1517</v>
      </c>
      <c r="C526" s="3" t="s">
        <v>4057</v>
      </c>
      <c r="D526" s="4" t="s">
        <v>4048</v>
      </c>
      <c r="G526" s="2" t="s">
        <v>1167</v>
      </c>
      <c r="H526" s="2" t="s">
        <v>1168</v>
      </c>
      <c r="J526" s="4" t="s">
        <v>8791</v>
      </c>
      <c r="K526" s="3" t="s">
        <v>4049</v>
      </c>
      <c r="L526" s="3" t="s">
        <v>14</v>
      </c>
      <c r="M526" s="3" t="s">
        <v>4050</v>
      </c>
    </row>
    <row r="527" spans="1:13">
      <c r="A527" s="2">
        <v>526</v>
      </c>
      <c r="B527" s="2">
        <v>1517</v>
      </c>
      <c r="C527" s="3" t="s">
        <v>4058</v>
      </c>
      <c r="D527" s="4" t="s">
        <v>4048</v>
      </c>
      <c r="G527" s="2" t="s">
        <v>1167</v>
      </c>
      <c r="H527" s="2" t="s">
        <v>1168</v>
      </c>
      <c r="J527" s="4" t="s">
        <v>8791</v>
      </c>
      <c r="K527" s="3" t="s">
        <v>4049</v>
      </c>
      <c r="L527" s="3" t="s">
        <v>14</v>
      </c>
      <c r="M527" s="3" t="s">
        <v>4050</v>
      </c>
    </row>
    <row r="528" spans="1:13">
      <c r="A528" s="2">
        <v>527</v>
      </c>
      <c r="B528" s="2">
        <v>1517</v>
      </c>
      <c r="C528" s="3" t="s">
        <v>4059</v>
      </c>
      <c r="D528" s="4" t="s">
        <v>4048</v>
      </c>
      <c r="G528" s="2" t="s">
        <v>1167</v>
      </c>
      <c r="H528" s="2" t="s">
        <v>1168</v>
      </c>
      <c r="J528" s="4" t="s">
        <v>8791</v>
      </c>
      <c r="K528" s="3" t="s">
        <v>4049</v>
      </c>
      <c r="L528" s="3" t="s">
        <v>14</v>
      </c>
      <c r="M528" s="3" t="s">
        <v>4050</v>
      </c>
    </row>
    <row r="529" spans="1:25">
      <c r="A529" s="2">
        <v>528</v>
      </c>
      <c r="B529" s="2">
        <v>1517</v>
      </c>
      <c r="C529" s="3" t="s">
        <v>4060</v>
      </c>
      <c r="D529" s="4" t="s">
        <v>4048</v>
      </c>
      <c r="G529" s="2" t="s">
        <v>1167</v>
      </c>
      <c r="H529" s="2" t="s">
        <v>1168</v>
      </c>
      <c r="J529" s="4" t="s">
        <v>8854</v>
      </c>
      <c r="K529" s="3" t="s">
        <v>4049</v>
      </c>
      <c r="L529" s="3" t="s">
        <v>14</v>
      </c>
      <c r="M529" s="3" t="s">
        <v>4050</v>
      </c>
    </row>
    <row r="530" spans="1:25">
      <c r="A530" s="2">
        <v>529</v>
      </c>
      <c r="B530" s="2">
        <v>1517</v>
      </c>
      <c r="C530" s="3" t="s">
        <v>4061</v>
      </c>
      <c r="D530" s="4" t="s">
        <v>4048</v>
      </c>
      <c r="G530" s="2" t="s">
        <v>1167</v>
      </c>
      <c r="H530" s="2" t="s">
        <v>1168</v>
      </c>
      <c r="J530" s="4" t="s">
        <v>8854</v>
      </c>
      <c r="K530" s="3" t="s">
        <v>4049</v>
      </c>
      <c r="L530" s="3" t="s">
        <v>14</v>
      </c>
      <c r="M530" s="3" t="s">
        <v>4050</v>
      </c>
    </row>
    <row r="531" spans="1:25">
      <c r="A531" s="2">
        <v>530</v>
      </c>
      <c r="B531" s="2">
        <v>1517</v>
      </c>
      <c r="C531" s="3" t="s">
        <v>4062</v>
      </c>
      <c r="D531" s="4" t="s">
        <v>4048</v>
      </c>
      <c r="G531" s="2" t="s">
        <v>1167</v>
      </c>
      <c r="H531" s="2" t="s">
        <v>1168</v>
      </c>
      <c r="J531" s="4" t="s">
        <v>9021</v>
      </c>
      <c r="K531" s="3" t="s">
        <v>4049</v>
      </c>
      <c r="L531" s="3" t="s">
        <v>14</v>
      </c>
      <c r="M531" s="3" t="s">
        <v>4050</v>
      </c>
    </row>
    <row r="532" spans="1:25">
      <c r="A532" s="2">
        <v>531</v>
      </c>
      <c r="B532" s="2">
        <v>1517</v>
      </c>
      <c r="C532" s="3" t="s">
        <v>4064</v>
      </c>
      <c r="D532" s="4" t="s">
        <v>4048</v>
      </c>
      <c r="G532" s="2" t="s">
        <v>1167</v>
      </c>
      <c r="H532" s="2" t="s">
        <v>1168</v>
      </c>
      <c r="J532" s="4" t="s">
        <v>8851</v>
      </c>
      <c r="K532" s="3" t="s">
        <v>4049</v>
      </c>
      <c r="L532" s="3" t="s">
        <v>14</v>
      </c>
      <c r="M532" s="3" t="s">
        <v>4050</v>
      </c>
    </row>
    <row r="533" spans="1:25">
      <c r="A533" s="2">
        <v>532</v>
      </c>
      <c r="B533" s="4">
        <v>1518</v>
      </c>
      <c r="C533" s="3" t="s">
        <v>4066</v>
      </c>
      <c r="D533" s="4" t="s">
        <v>4067</v>
      </c>
      <c r="E533" s="4"/>
      <c r="F533" s="4"/>
      <c r="G533" s="2" t="s">
        <v>82</v>
      </c>
      <c r="H533" s="2" t="s">
        <v>83</v>
      </c>
      <c r="I533" s="4"/>
      <c r="J533" s="4" t="s">
        <v>8851</v>
      </c>
      <c r="K533" s="4" t="s">
        <v>4068</v>
      </c>
      <c r="L533" s="4" t="s">
        <v>14</v>
      </c>
      <c r="M533" s="4" t="s">
        <v>9160</v>
      </c>
      <c r="N533" s="4"/>
      <c r="O533" s="4"/>
      <c r="P533" s="4"/>
      <c r="Q533" s="4"/>
      <c r="R533" s="4"/>
      <c r="S533" s="4"/>
      <c r="T533" s="4"/>
      <c r="U533" s="4"/>
      <c r="V533" s="4"/>
      <c r="W533" s="4"/>
      <c r="X533" s="4"/>
      <c r="Y533" s="4"/>
    </row>
    <row r="534" spans="1:25">
      <c r="A534" s="2">
        <v>533</v>
      </c>
      <c r="B534" s="4">
        <v>1532</v>
      </c>
      <c r="C534" s="3" t="s">
        <v>4078</v>
      </c>
      <c r="D534" s="4" t="s">
        <v>2599</v>
      </c>
      <c r="E534" s="3" t="s">
        <v>598</v>
      </c>
      <c r="F534" s="2" t="s">
        <v>599</v>
      </c>
      <c r="G534" s="2" t="s">
        <v>40</v>
      </c>
      <c r="H534" s="2" t="s">
        <v>41</v>
      </c>
      <c r="I534" s="4" t="s">
        <v>585</v>
      </c>
      <c r="J534" s="4" t="s">
        <v>8791</v>
      </c>
      <c r="K534" s="4" t="s">
        <v>4079</v>
      </c>
      <c r="L534" s="4" t="s">
        <v>2256</v>
      </c>
      <c r="M534" s="4" t="s">
        <v>4080</v>
      </c>
      <c r="N534" s="4"/>
      <c r="O534" s="4"/>
      <c r="P534" s="4"/>
      <c r="Q534" s="4"/>
      <c r="R534" s="4"/>
      <c r="S534" s="4"/>
      <c r="T534" s="4"/>
      <c r="U534" s="4"/>
      <c r="V534" s="4"/>
      <c r="W534" s="4"/>
      <c r="X534" s="4"/>
      <c r="Y534" s="4"/>
    </row>
    <row r="535" spans="1:25">
      <c r="A535" s="2">
        <v>534</v>
      </c>
      <c r="B535" s="4">
        <v>1532</v>
      </c>
      <c r="C535" s="3" t="s">
        <v>4081</v>
      </c>
      <c r="D535" s="4" t="s">
        <v>2599</v>
      </c>
      <c r="E535" s="3" t="s">
        <v>598</v>
      </c>
      <c r="F535" s="2" t="s">
        <v>599</v>
      </c>
      <c r="G535" s="2" t="s">
        <v>40</v>
      </c>
      <c r="H535" s="2" t="s">
        <v>41</v>
      </c>
      <c r="I535" s="4" t="s">
        <v>585</v>
      </c>
      <c r="J535" s="4" t="s">
        <v>8791</v>
      </c>
      <c r="K535" s="4" t="s">
        <v>4079</v>
      </c>
      <c r="L535" s="4" t="s">
        <v>2256</v>
      </c>
      <c r="M535" s="4" t="s">
        <v>4080</v>
      </c>
      <c r="N535" s="4"/>
      <c r="O535" s="4"/>
      <c r="P535" s="4"/>
      <c r="Q535" s="4"/>
      <c r="R535" s="4"/>
      <c r="S535" s="4"/>
      <c r="T535" s="4"/>
      <c r="U535" s="4"/>
      <c r="V535" s="4"/>
      <c r="W535" s="4"/>
      <c r="X535" s="4"/>
      <c r="Y535" s="4"/>
    </row>
    <row r="536" spans="1:25">
      <c r="A536" s="2">
        <v>535</v>
      </c>
      <c r="B536" s="4">
        <v>1555</v>
      </c>
      <c r="C536" s="3" t="s">
        <v>4141</v>
      </c>
      <c r="D536" s="4" t="s">
        <v>2599</v>
      </c>
      <c r="E536" s="3" t="s">
        <v>598</v>
      </c>
      <c r="F536" s="2" t="s">
        <v>599</v>
      </c>
      <c r="G536" s="2" t="s">
        <v>40</v>
      </c>
      <c r="H536" s="2" t="s">
        <v>41</v>
      </c>
      <c r="I536" s="4" t="s">
        <v>585</v>
      </c>
      <c r="J536" s="4" t="s">
        <v>9029</v>
      </c>
      <c r="K536" s="4" t="s">
        <v>4143</v>
      </c>
      <c r="L536" s="4" t="s">
        <v>14</v>
      </c>
      <c r="M536" s="4" t="s">
        <v>4144</v>
      </c>
      <c r="N536" s="4"/>
      <c r="O536" s="4"/>
      <c r="P536" s="4"/>
      <c r="Q536" s="4"/>
      <c r="R536" s="4"/>
      <c r="S536" s="4"/>
      <c r="T536" s="4"/>
      <c r="U536" s="4"/>
      <c r="V536" s="4"/>
      <c r="W536" s="4"/>
      <c r="X536" s="4"/>
      <c r="Y536" s="4"/>
    </row>
    <row r="537" spans="1:25">
      <c r="A537" s="2">
        <v>536</v>
      </c>
      <c r="B537" s="4">
        <v>1556</v>
      </c>
      <c r="C537" s="3" t="s">
        <v>4145</v>
      </c>
      <c r="D537" s="4" t="s">
        <v>4146</v>
      </c>
      <c r="E537" s="4"/>
      <c r="F537" s="4"/>
      <c r="G537" s="2" t="s">
        <v>163</v>
      </c>
      <c r="H537" s="2" t="s">
        <v>164</v>
      </c>
      <c r="I537" s="4"/>
      <c r="J537" s="4" t="s">
        <v>8854</v>
      </c>
      <c r="K537" s="4" t="s">
        <v>4147</v>
      </c>
      <c r="L537" s="4" t="s">
        <v>78</v>
      </c>
      <c r="M537" s="4" t="s">
        <v>9161</v>
      </c>
      <c r="N537" s="4"/>
      <c r="O537" s="4"/>
      <c r="P537" s="4"/>
      <c r="Q537" s="4"/>
      <c r="R537" s="4"/>
      <c r="S537" s="4"/>
      <c r="T537" s="4"/>
      <c r="U537" s="4"/>
      <c r="V537" s="4"/>
      <c r="W537" s="4"/>
      <c r="X537" s="4"/>
      <c r="Y537" s="4"/>
    </row>
    <row r="538" spans="1:25">
      <c r="A538" s="2">
        <v>537</v>
      </c>
      <c r="B538" s="4">
        <v>1556</v>
      </c>
      <c r="C538" s="3" t="s">
        <v>4149</v>
      </c>
      <c r="D538" s="4" t="s">
        <v>4146</v>
      </c>
      <c r="E538" s="4"/>
      <c r="F538" s="4"/>
      <c r="G538" s="2" t="s">
        <v>163</v>
      </c>
      <c r="H538" s="2" t="s">
        <v>164</v>
      </c>
      <c r="I538" s="4"/>
      <c r="J538" s="4" t="s">
        <v>8854</v>
      </c>
      <c r="K538" s="4" t="s">
        <v>4147</v>
      </c>
      <c r="L538" s="4" t="s">
        <v>78</v>
      </c>
      <c r="M538" s="4" t="s">
        <v>9161</v>
      </c>
      <c r="N538" s="4"/>
      <c r="O538" s="4"/>
      <c r="P538" s="4"/>
      <c r="Q538" s="4"/>
      <c r="R538" s="4"/>
      <c r="S538" s="4"/>
      <c r="T538" s="4"/>
      <c r="U538" s="4"/>
      <c r="V538" s="4"/>
      <c r="W538" s="4"/>
      <c r="X538" s="4"/>
      <c r="Y538" s="4"/>
    </row>
    <row r="539" spans="1:25">
      <c r="A539" s="2">
        <v>538</v>
      </c>
      <c r="B539" s="4">
        <v>1568</v>
      </c>
      <c r="C539" s="3" t="s">
        <v>4196</v>
      </c>
      <c r="D539" s="4" t="s">
        <v>4197</v>
      </c>
      <c r="E539" s="4"/>
      <c r="F539" s="4"/>
      <c r="G539" s="2" t="s">
        <v>1539</v>
      </c>
      <c r="H539" s="2" t="s">
        <v>1540</v>
      </c>
      <c r="I539" s="4"/>
      <c r="J539" s="4" t="s">
        <v>8805</v>
      </c>
      <c r="K539" s="4" t="s">
        <v>4198</v>
      </c>
      <c r="L539" s="4" t="s">
        <v>1799</v>
      </c>
      <c r="M539" s="4" t="s">
        <v>4199</v>
      </c>
      <c r="N539" s="4"/>
      <c r="O539" s="4"/>
      <c r="P539" s="4"/>
      <c r="Q539" s="4"/>
      <c r="R539" s="4"/>
      <c r="S539" s="4"/>
      <c r="T539" s="4"/>
      <c r="U539" s="4"/>
      <c r="V539" s="4"/>
      <c r="W539" s="4"/>
      <c r="X539" s="4"/>
      <c r="Y539" s="4"/>
    </row>
    <row r="540" spans="1:25">
      <c r="A540" s="2">
        <v>539</v>
      </c>
      <c r="B540" s="4">
        <v>1573</v>
      </c>
      <c r="C540" s="3" t="s">
        <v>4215</v>
      </c>
      <c r="D540" s="4" t="s">
        <v>400</v>
      </c>
      <c r="E540" s="4"/>
      <c r="F540" s="4"/>
      <c r="G540" s="2" t="s">
        <v>224</v>
      </c>
      <c r="H540" s="2" t="s">
        <v>225</v>
      </c>
      <c r="I540" s="4"/>
      <c r="J540" s="4" t="s">
        <v>8962</v>
      </c>
      <c r="K540" s="4" t="s">
        <v>401</v>
      </c>
      <c r="L540" s="4" t="s">
        <v>38</v>
      </c>
      <c r="M540" s="4" t="s">
        <v>4216</v>
      </c>
      <c r="N540" s="4"/>
      <c r="O540" s="4"/>
      <c r="P540" s="4"/>
      <c r="Q540" s="4"/>
      <c r="R540" s="4"/>
      <c r="S540" s="4"/>
      <c r="T540" s="4"/>
      <c r="U540" s="4"/>
      <c r="V540" s="4"/>
      <c r="W540" s="4"/>
      <c r="X540" s="4"/>
      <c r="Y540" s="4"/>
    </row>
    <row r="541" spans="1:25">
      <c r="A541" s="2">
        <v>540</v>
      </c>
      <c r="B541" s="4">
        <v>1583</v>
      </c>
      <c r="C541" s="3" t="s">
        <v>4234</v>
      </c>
      <c r="D541" s="4" t="s">
        <v>4235</v>
      </c>
      <c r="E541" s="4"/>
      <c r="F541" s="4"/>
      <c r="G541" s="2" t="s">
        <v>972</v>
      </c>
      <c r="H541" s="2" t="s">
        <v>973</v>
      </c>
      <c r="I541" s="4"/>
      <c r="J541" s="4" t="s">
        <v>8791</v>
      </c>
      <c r="K541" s="4" t="s">
        <v>4236</v>
      </c>
      <c r="L541" s="4" t="s">
        <v>78</v>
      </c>
      <c r="M541" s="4" t="s">
        <v>4237</v>
      </c>
      <c r="N541" s="4"/>
      <c r="O541" s="4"/>
      <c r="P541" s="4"/>
      <c r="Q541" s="4"/>
      <c r="R541" s="4"/>
      <c r="S541" s="4"/>
      <c r="T541" s="4"/>
      <c r="U541" s="4"/>
      <c r="V541" s="4"/>
      <c r="W541" s="4"/>
      <c r="X541" s="4"/>
      <c r="Y541" s="4"/>
    </row>
    <row r="542" spans="1:25">
      <c r="A542" s="2">
        <v>541</v>
      </c>
      <c r="B542" s="10">
        <v>1593</v>
      </c>
      <c r="C542" s="3" t="s">
        <v>4260</v>
      </c>
      <c r="D542" s="4" t="s">
        <v>4261</v>
      </c>
      <c r="E542" s="4"/>
      <c r="F542" s="10"/>
      <c r="G542" s="2" t="s">
        <v>913</v>
      </c>
      <c r="H542" s="2" t="s">
        <v>914</v>
      </c>
      <c r="I542" s="10"/>
      <c r="J542" s="4" t="s">
        <v>9029</v>
      </c>
      <c r="K542" s="10" t="s">
        <v>9162</v>
      </c>
      <c r="L542" s="10" t="s">
        <v>2256</v>
      </c>
      <c r="M542" s="10" t="s">
        <v>4263</v>
      </c>
      <c r="N542" s="10"/>
      <c r="O542" s="10"/>
      <c r="P542" s="10"/>
      <c r="Q542" s="10"/>
      <c r="R542" s="10"/>
      <c r="S542" s="10"/>
      <c r="T542" s="10"/>
      <c r="U542" s="10"/>
      <c r="V542" s="10"/>
      <c r="W542" s="10"/>
      <c r="X542" s="10"/>
      <c r="Y542" s="10"/>
    </row>
    <row r="543" spans="1:25">
      <c r="A543" s="2">
        <v>542</v>
      </c>
      <c r="B543" s="10">
        <v>1593</v>
      </c>
      <c r="C543" s="3" t="s">
        <v>4264</v>
      </c>
      <c r="D543" s="4" t="s">
        <v>4261</v>
      </c>
      <c r="E543" s="4"/>
      <c r="F543" s="10"/>
      <c r="G543" s="2" t="s">
        <v>913</v>
      </c>
      <c r="H543" s="2" t="s">
        <v>914</v>
      </c>
      <c r="I543" s="10"/>
      <c r="J543" s="4" t="s">
        <v>9029</v>
      </c>
      <c r="K543" s="10" t="s">
        <v>9162</v>
      </c>
      <c r="L543" s="10" t="s">
        <v>2256</v>
      </c>
      <c r="M543" s="10" t="s">
        <v>4263</v>
      </c>
      <c r="N543" s="10"/>
      <c r="O543" s="10"/>
      <c r="P543" s="10"/>
      <c r="Q543" s="10"/>
      <c r="R543" s="10"/>
      <c r="S543" s="10"/>
      <c r="T543" s="10"/>
      <c r="U543" s="10"/>
      <c r="V543" s="10"/>
      <c r="W543" s="10"/>
      <c r="X543" s="10"/>
      <c r="Y543" s="10"/>
    </row>
    <row r="544" spans="1:25">
      <c r="A544" s="2">
        <v>543</v>
      </c>
      <c r="B544" s="4">
        <v>1595</v>
      </c>
      <c r="C544" s="3" t="s">
        <v>4265</v>
      </c>
      <c r="D544" s="4" t="s">
        <v>4266</v>
      </c>
      <c r="E544" s="4"/>
      <c r="F544" s="4"/>
      <c r="G544" s="2" t="s">
        <v>127</v>
      </c>
      <c r="H544" s="2" t="s">
        <v>128</v>
      </c>
      <c r="I544" s="4"/>
      <c r="J544" s="4" t="s">
        <v>9078</v>
      </c>
      <c r="K544" s="4" t="s">
        <v>4267</v>
      </c>
      <c r="L544" s="4" t="s">
        <v>14</v>
      </c>
      <c r="M544" s="4" t="s">
        <v>4268</v>
      </c>
      <c r="N544" s="4"/>
      <c r="O544" s="4"/>
      <c r="P544" s="4"/>
      <c r="Q544" s="4"/>
      <c r="R544" s="4"/>
      <c r="S544" s="4"/>
      <c r="T544" s="4"/>
      <c r="U544" s="4"/>
      <c r="V544" s="4"/>
      <c r="W544" s="4"/>
      <c r="X544" s="4"/>
      <c r="Y544" s="4"/>
    </row>
    <row r="545" spans="1:25">
      <c r="A545" s="2">
        <v>544</v>
      </c>
      <c r="B545" s="4">
        <v>1599</v>
      </c>
      <c r="C545" s="3" t="s">
        <v>4287</v>
      </c>
      <c r="D545" s="4" t="s">
        <v>4288</v>
      </c>
      <c r="E545" s="4"/>
      <c r="F545" s="4"/>
      <c r="G545" s="2" t="s">
        <v>4289</v>
      </c>
      <c r="H545" s="2" t="s">
        <v>4290</v>
      </c>
      <c r="I545" s="4"/>
      <c r="J545" s="4" t="s">
        <v>8854</v>
      </c>
      <c r="K545" s="4" t="s">
        <v>4291</v>
      </c>
      <c r="L545" s="4" t="s">
        <v>1799</v>
      </c>
      <c r="M545" s="4" t="s">
        <v>4292</v>
      </c>
      <c r="N545" s="4"/>
      <c r="O545" s="4"/>
      <c r="P545" s="4"/>
      <c r="Q545" s="4"/>
      <c r="R545" s="4"/>
      <c r="S545" s="4"/>
      <c r="T545" s="4"/>
      <c r="U545" s="4"/>
      <c r="V545" s="4"/>
      <c r="W545" s="4"/>
      <c r="X545" s="4"/>
      <c r="Y545" s="4"/>
    </row>
    <row r="546" spans="1:25">
      <c r="A546" s="2">
        <v>545</v>
      </c>
      <c r="B546" s="4">
        <v>1608</v>
      </c>
      <c r="C546" s="3" t="s">
        <v>4304</v>
      </c>
      <c r="D546" s="4" t="s">
        <v>4305</v>
      </c>
      <c r="E546" s="4"/>
      <c r="F546" s="4"/>
      <c r="G546" s="2" t="s">
        <v>98</v>
      </c>
      <c r="H546" s="2" t="s">
        <v>99</v>
      </c>
      <c r="I546" s="4"/>
      <c r="J546" s="4" t="s">
        <v>8809</v>
      </c>
      <c r="K546" s="4" t="s">
        <v>4307</v>
      </c>
      <c r="L546" s="4" t="s">
        <v>14</v>
      </c>
      <c r="M546" s="4" t="s">
        <v>4308</v>
      </c>
      <c r="N546" s="4"/>
      <c r="O546" s="4"/>
      <c r="P546" s="4"/>
      <c r="Q546" s="4"/>
      <c r="R546" s="4"/>
      <c r="S546" s="4"/>
      <c r="T546" s="4"/>
      <c r="U546" s="4"/>
      <c r="V546" s="4"/>
      <c r="W546" s="4"/>
      <c r="X546" s="4"/>
      <c r="Y546" s="4"/>
    </row>
    <row r="547" spans="1:25">
      <c r="A547" s="2">
        <v>546</v>
      </c>
      <c r="B547" s="4">
        <v>1633</v>
      </c>
      <c r="C547" s="3" t="s">
        <v>4372</v>
      </c>
      <c r="D547" s="4" t="s">
        <v>426</v>
      </c>
      <c r="E547" s="4"/>
      <c r="F547" s="4"/>
      <c r="G547" s="2" t="s">
        <v>61</v>
      </c>
      <c r="H547" s="2" t="s">
        <v>62</v>
      </c>
      <c r="I547" s="4"/>
      <c r="J547" s="4" t="s">
        <v>8809</v>
      </c>
      <c r="K547" s="4" t="s">
        <v>427</v>
      </c>
      <c r="L547" s="4" t="s">
        <v>14</v>
      </c>
      <c r="M547" s="4" t="s">
        <v>4373</v>
      </c>
      <c r="N547" s="4"/>
      <c r="O547" s="4"/>
      <c r="P547" s="4"/>
      <c r="Q547" s="4"/>
      <c r="R547" s="4"/>
      <c r="S547" s="4"/>
      <c r="T547" s="4"/>
      <c r="U547" s="4"/>
      <c r="V547" s="4"/>
      <c r="W547" s="4"/>
      <c r="X547" s="4"/>
      <c r="Y547" s="4"/>
    </row>
    <row r="548" spans="1:25">
      <c r="A548" s="2">
        <v>547</v>
      </c>
      <c r="B548" s="4">
        <v>1642</v>
      </c>
      <c r="C548" s="3" t="s">
        <v>4398</v>
      </c>
      <c r="D548" s="4" t="s">
        <v>4399</v>
      </c>
      <c r="E548" s="4"/>
      <c r="F548" s="4"/>
      <c r="G548" s="2" t="s">
        <v>106</v>
      </c>
      <c r="H548" s="2" t="s">
        <v>107</v>
      </c>
      <c r="I548" s="4"/>
      <c r="J548" s="4" t="s">
        <v>9029</v>
      </c>
      <c r="K548" s="4" t="s">
        <v>4400</v>
      </c>
      <c r="L548" s="4" t="s">
        <v>14</v>
      </c>
      <c r="M548" s="4" t="s">
        <v>4401</v>
      </c>
      <c r="N548" s="4"/>
      <c r="O548" s="4"/>
      <c r="P548" s="4"/>
      <c r="Q548" s="4"/>
      <c r="R548" s="4"/>
      <c r="S548" s="4"/>
      <c r="T548" s="4"/>
      <c r="U548" s="4"/>
      <c r="V548" s="4"/>
      <c r="W548" s="4"/>
      <c r="X548" s="4"/>
      <c r="Y548" s="4"/>
    </row>
    <row r="549" spans="1:25">
      <c r="A549" s="2">
        <v>548</v>
      </c>
      <c r="B549" s="4">
        <v>1653</v>
      </c>
      <c r="C549" s="3" t="s">
        <v>4412</v>
      </c>
      <c r="D549" s="4" t="s">
        <v>4413</v>
      </c>
      <c r="E549" s="4"/>
      <c r="F549" s="4"/>
      <c r="G549" s="2" t="s">
        <v>224</v>
      </c>
      <c r="H549" s="2" t="s">
        <v>225</v>
      </c>
      <c r="I549" s="4"/>
      <c r="J549" s="4" t="s">
        <v>9029</v>
      </c>
      <c r="K549" s="4" t="s">
        <v>4414</v>
      </c>
      <c r="L549" s="4" t="s">
        <v>78</v>
      </c>
      <c r="M549" s="4" t="s">
        <v>4415</v>
      </c>
      <c r="N549" s="4"/>
      <c r="O549" s="4"/>
      <c r="P549" s="4"/>
      <c r="Q549" s="4"/>
      <c r="R549" s="4"/>
      <c r="S549" s="4"/>
      <c r="T549" s="4"/>
      <c r="U549" s="4"/>
      <c r="V549" s="4"/>
      <c r="W549" s="4"/>
      <c r="X549" s="4"/>
      <c r="Y549" s="4"/>
    </row>
    <row r="550" spans="1:25">
      <c r="A550" s="2">
        <v>549</v>
      </c>
      <c r="B550" s="4">
        <v>1656</v>
      </c>
      <c r="C550" s="3" t="s">
        <v>4422</v>
      </c>
      <c r="D550" s="4" t="s">
        <v>4423</v>
      </c>
      <c r="E550" s="4" t="s">
        <v>598</v>
      </c>
      <c r="F550" s="4" t="s">
        <v>599</v>
      </c>
      <c r="G550" s="2" t="s">
        <v>1976</v>
      </c>
      <c r="H550" s="2" t="s">
        <v>1977</v>
      </c>
      <c r="I550" s="4"/>
      <c r="J550" s="4" t="s">
        <v>8805</v>
      </c>
      <c r="K550" s="4" t="s">
        <v>4424</v>
      </c>
      <c r="L550" s="4" t="s">
        <v>4425</v>
      </c>
      <c r="M550" s="4" t="s">
        <v>4426</v>
      </c>
      <c r="N550" s="4"/>
      <c r="O550" s="4"/>
      <c r="P550" s="4"/>
      <c r="Q550" s="4"/>
      <c r="R550" s="4"/>
      <c r="S550" s="4"/>
      <c r="T550" s="4"/>
      <c r="U550" s="4"/>
      <c r="V550" s="4"/>
      <c r="W550" s="4"/>
      <c r="X550" s="4"/>
      <c r="Y550" s="4"/>
    </row>
    <row r="551" spans="1:25">
      <c r="A551" s="2">
        <v>550</v>
      </c>
      <c r="B551" s="10">
        <v>1684</v>
      </c>
      <c r="C551" s="3" t="s">
        <v>4487</v>
      </c>
      <c r="D551" s="4" t="s">
        <v>4488</v>
      </c>
      <c r="E551" s="4"/>
      <c r="F551" s="10"/>
      <c r="G551" s="2" t="s">
        <v>366</v>
      </c>
      <c r="H551" s="2" t="s">
        <v>367</v>
      </c>
      <c r="I551" s="10"/>
      <c r="J551" s="4" t="s">
        <v>8809</v>
      </c>
      <c r="K551" s="4" t="s">
        <v>4489</v>
      </c>
      <c r="L551" s="4" t="s">
        <v>4490</v>
      </c>
      <c r="M551" s="4" t="s">
        <v>4491</v>
      </c>
      <c r="N551" s="10"/>
      <c r="O551" s="10"/>
      <c r="P551" s="10"/>
      <c r="Q551" s="10"/>
      <c r="R551" s="10"/>
      <c r="S551" s="10"/>
      <c r="T551" s="10"/>
      <c r="U551" s="10"/>
      <c r="V551" s="10"/>
      <c r="W551" s="10"/>
      <c r="X551" s="10"/>
      <c r="Y551" s="10"/>
    </row>
    <row r="552" spans="1:25">
      <c r="A552" s="2">
        <v>551</v>
      </c>
      <c r="B552" s="11">
        <v>1684</v>
      </c>
      <c r="C552" s="3" t="s">
        <v>4492</v>
      </c>
      <c r="D552" s="4" t="s">
        <v>4488</v>
      </c>
      <c r="E552" s="4"/>
      <c r="F552" s="11"/>
      <c r="G552" s="2" t="s">
        <v>366</v>
      </c>
      <c r="H552" s="2" t="s">
        <v>367</v>
      </c>
      <c r="I552" s="11"/>
      <c r="J552" s="4" t="s">
        <v>8854</v>
      </c>
      <c r="K552" s="4" t="s">
        <v>4489</v>
      </c>
      <c r="L552" s="4" t="s">
        <v>4490</v>
      </c>
      <c r="M552" s="4" t="s">
        <v>4491</v>
      </c>
      <c r="N552" s="11"/>
      <c r="O552" s="11"/>
      <c r="P552" s="11"/>
      <c r="Q552" s="11"/>
      <c r="R552" s="11"/>
      <c r="S552" s="11"/>
      <c r="T552" s="11"/>
      <c r="U552" s="11"/>
      <c r="V552" s="11"/>
      <c r="W552" s="11"/>
      <c r="X552" s="11"/>
      <c r="Y552" s="11"/>
    </row>
    <row r="553" spans="1:25">
      <c r="A553" s="2">
        <v>552</v>
      </c>
      <c r="B553" s="11">
        <v>1684</v>
      </c>
      <c r="C553" s="3" t="s">
        <v>4493</v>
      </c>
      <c r="D553" s="4" t="s">
        <v>4488</v>
      </c>
      <c r="E553" s="4"/>
      <c r="F553" s="11"/>
      <c r="G553" s="2" t="s">
        <v>366</v>
      </c>
      <c r="H553" s="2" t="s">
        <v>367</v>
      </c>
      <c r="I553" s="11"/>
      <c r="J553" s="4" t="s">
        <v>8791</v>
      </c>
      <c r="K553" s="4" t="s">
        <v>4489</v>
      </c>
      <c r="L553" s="4" t="s">
        <v>4490</v>
      </c>
      <c r="M553" s="4" t="s">
        <v>4491</v>
      </c>
      <c r="N553" s="11"/>
      <c r="O553" s="11"/>
      <c r="P553" s="11"/>
      <c r="Q553" s="11"/>
      <c r="R553" s="11"/>
      <c r="S553" s="11"/>
      <c r="T553" s="11"/>
      <c r="U553" s="11"/>
      <c r="V553" s="11"/>
      <c r="W553" s="11"/>
      <c r="X553" s="11"/>
      <c r="Y553" s="11"/>
    </row>
    <row r="554" spans="1:25">
      <c r="A554" s="2">
        <v>553</v>
      </c>
      <c r="B554" s="11">
        <v>1693</v>
      </c>
      <c r="C554" s="3" t="s">
        <v>4530</v>
      </c>
      <c r="D554" s="4" t="s">
        <v>4531</v>
      </c>
      <c r="E554" s="3" t="s">
        <v>598</v>
      </c>
      <c r="F554" s="2" t="s">
        <v>599</v>
      </c>
      <c r="G554" s="2" t="s">
        <v>40</v>
      </c>
      <c r="H554" s="2" t="s">
        <v>41</v>
      </c>
      <c r="I554" s="4" t="s">
        <v>1630</v>
      </c>
      <c r="J554" s="4" t="s">
        <v>8791</v>
      </c>
      <c r="K554" s="4" t="s">
        <v>4532</v>
      </c>
      <c r="L554" s="4" t="s">
        <v>14</v>
      </c>
      <c r="M554" s="4" t="s">
        <v>9163</v>
      </c>
      <c r="N554" s="4"/>
      <c r="O554" s="4"/>
      <c r="P554" s="4"/>
      <c r="Q554" s="4"/>
      <c r="R554" s="4"/>
      <c r="S554" s="4"/>
      <c r="T554" s="4"/>
      <c r="U554" s="4"/>
      <c r="V554" s="4"/>
      <c r="W554" s="4"/>
      <c r="X554" s="4"/>
      <c r="Y554" s="4"/>
    </row>
    <row r="555" spans="1:25">
      <c r="A555" s="2">
        <v>554</v>
      </c>
      <c r="B555" s="11">
        <v>1693</v>
      </c>
      <c r="C555" s="3" t="s">
        <v>4534</v>
      </c>
      <c r="D555" s="4" t="s">
        <v>4531</v>
      </c>
      <c r="E555" s="3" t="s">
        <v>598</v>
      </c>
      <c r="F555" s="2" t="s">
        <v>599</v>
      </c>
      <c r="G555" s="2" t="s">
        <v>40</v>
      </c>
      <c r="H555" s="2" t="s">
        <v>41</v>
      </c>
      <c r="I555" s="4" t="s">
        <v>1630</v>
      </c>
      <c r="J555" s="4" t="s">
        <v>8791</v>
      </c>
      <c r="K555" s="4" t="s">
        <v>4532</v>
      </c>
      <c r="L555" s="4" t="s">
        <v>14</v>
      </c>
      <c r="M555" s="4" t="s">
        <v>9163</v>
      </c>
      <c r="N555" s="4"/>
      <c r="O555" s="4"/>
      <c r="P555" s="4"/>
      <c r="Q555" s="4"/>
      <c r="R555" s="4"/>
      <c r="S555" s="4"/>
      <c r="T555" s="4"/>
      <c r="U555" s="4"/>
      <c r="V555" s="4"/>
      <c r="W555" s="4"/>
      <c r="X555" s="4"/>
      <c r="Y555" s="4"/>
    </row>
    <row r="556" spans="1:25">
      <c r="A556" s="2">
        <v>555</v>
      </c>
      <c r="B556" s="11">
        <v>1694</v>
      </c>
      <c r="C556" s="3" t="s">
        <v>4535</v>
      </c>
      <c r="D556" s="4" t="s">
        <v>1453</v>
      </c>
      <c r="E556" s="4"/>
      <c r="F556" s="4"/>
      <c r="G556" s="2" t="s">
        <v>140</v>
      </c>
      <c r="H556" s="2" t="s">
        <v>141</v>
      </c>
      <c r="I556" s="4"/>
      <c r="J556" s="4" t="s">
        <v>9011</v>
      </c>
      <c r="K556" s="4" t="s">
        <v>4536</v>
      </c>
      <c r="L556" s="4" t="s">
        <v>78</v>
      </c>
      <c r="M556" s="4" t="s">
        <v>4537</v>
      </c>
      <c r="N556" s="4"/>
      <c r="O556" s="4"/>
      <c r="P556" s="4"/>
      <c r="Q556" s="4"/>
      <c r="R556" s="4"/>
      <c r="S556" s="4"/>
      <c r="T556" s="4"/>
      <c r="U556" s="4"/>
      <c r="V556" s="4"/>
      <c r="W556" s="4"/>
      <c r="X556" s="4"/>
      <c r="Y556" s="4"/>
    </row>
    <row r="557" spans="1:25">
      <c r="A557" s="2">
        <v>556</v>
      </c>
      <c r="B557" s="11">
        <v>1709</v>
      </c>
      <c r="C557" s="3" t="s">
        <v>4574</v>
      </c>
      <c r="D557" s="4" t="s">
        <v>4575</v>
      </c>
      <c r="E557" s="4"/>
      <c r="F557" s="4"/>
      <c r="G557" s="2" t="s">
        <v>33</v>
      </c>
      <c r="H557" s="2" t="s">
        <v>34</v>
      </c>
      <c r="I557" s="4"/>
      <c r="J557" s="4" t="s">
        <v>8900</v>
      </c>
      <c r="K557" s="4" t="s">
        <v>4577</v>
      </c>
      <c r="L557" s="4" t="s">
        <v>78</v>
      </c>
      <c r="M557" s="4" t="s">
        <v>4578</v>
      </c>
      <c r="N557" s="4"/>
      <c r="O557" s="4"/>
      <c r="P557" s="4"/>
      <c r="Q557" s="4"/>
      <c r="R557" s="4"/>
      <c r="S557" s="4"/>
      <c r="T557" s="4"/>
      <c r="U557" s="4"/>
      <c r="V557" s="4"/>
      <c r="W557" s="4"/>
      <c r="X557" s="4"/>
      <c r="Y557" s="4"/>
    </row>
    <row r="558" spans="1:25">
      <c r="A558" s="2">
        <v>557</v>
      </c>
      <c r="B558" s="11">
        <v>1710</v>
      </c>
      <c r="C558" s="3" t="s">
        <v>4579</v>
      </c>
      <c r="D558" s="4" t="s">
        <v>4580</v>
      </c>
      <c r="E558" s="4"/>
      <c r="F558" s="4"/>
      <c r="G558" s="2" t="s">
        <v>1525</v>
      </c>
      <c r="H558" s="2" t="s">
        <v>1526</v>
      </c>
      <c r="I558" s="4"/>
      <c r="J558" s="4" t="s">
        <v>8791</v>
      </c>
      <c r="K558" s="4" t="s">
        <v>4581</v>
      </c>
      <c r="L558" s="4" t="s">
        <v>14</v>
      </c>
      <c r="M558" s="4" t="s">
        <v>4582</v>
      </c>
      <c r="N558" s="4"/>
      <c r="O558" s="4"/>
      <c r="P558" s="4"/>
      <c r="Q558" s="4"/>
      <c r="R558" s="4"/>
      <c r="S558" s="4"/>
      <c r="T558" s="4"/>
      <c r="U558" s="4"/>
      <c r="V558" s="4"/>
      <c r="W558" s="4"/>
      <c r="X558" s="4"/>
      <c r="Y558" s="4"/>
    </row>
    <row r="559" spans="1:25">
      <c r="A559" s="2">
        <v>558</v>
      </c>
      <c r="B559" s="11">
        <v>1712</v>
      </c>
      <c r="C559" s="3" t="s">
        <v>4584</v>
      </c>
      <c r="D559" s="4" t="s">
        <v>4585</v>
      </c>
      <c r="E559" s="4"/>
      <c r="F559" s="4"/>
      <c r="G559" s="2" t="s">
        <v>106</v>
      </c>
      <c r="H559" s="2" t="s">
        <v>107</v>
      </c>
      <c r="I559" s="4"/>
      <c r="J559" s="4" t="s">
        <v>8962</v>
      </c>
      <c r="K559" s="4" t="s">
        <v>110</v>
      </c>
      <c r="L559" s="4" t="s">
        <v>14</v>
      </c>
      <c r="M559" s="4" t="s">
        <v>4586</v>
      </c>
      <c r="N559" s="4"/>
      <c r="O559" s="4"/>
      <c r="P559" s="4"/>
      <c r="Q559" s="4"/>
      <c r="R559" s="4"/>
      <c r="S559" s="4"/>
      <c r="T559" s="4"/>
      <c r="U559" s="4"/>
      <c r="V559" s="4"/>
      <c r="W559" s="4"/>
      <c r="X559" s="4"/>
      <c r="Y559" s="4"/>
    </row>
    <row r="560" spans="1:25">
      <c r="A560" s="2">
        <v>559</v>
      </c>
      <c r="B560" s="11">
        <v>1712</v>
      </c>
      <c r="C560" s="3" t="s">
        <v>4587</v>
      </c>
      <c r="D560" s="4" t="s">
        <v>4585</v>
      </c>
      <c r="E560" s="4"/>
      <c r="F560" s="4"/>
      <c r="G560" s="2" t="s">
        <v>106</v>
      </c>
      <c r="H560" s="2" t="s">
        <v>107</v>
      </c>
      <c r="I560" s="4"/>
      <c r="J560" s="4" t="s">
        <v>8962</v>
      </c>
      <c r="K560" s="4" t="s">
        <v>110</v>
      </c>
      <c r="L560" s="4" t="s">
        <v>14</v>
      </c>
      <c r="M560" s="4" t="s">
        <v>4586</v>
      </c>
      <c r="N560" s="4"/>
      <c r="O560" s="4"/>
      <c r="P560" s="4"/>
      <c r="Q560" s="4"/>
      <c r="R560" s="4"/>
      <c r="S560" s="4"/>
      <c r="T560" s="4"/>
      <c r="U560" s="4"/>
      <c r="V560" s="4"/>
      <c r="W560" s="4"/>
      <c r="X560" s="4"/>
      <c r="Y560" s="4"/>
    </row>
    <row r="561" spans="1:25">
      <c r="A561" s="2">
        <v>560</v>
      </c>
      <c r="B561" s="4">
        <v>1721</v>
      </c>
      <c r="C561" s="3" t="s">
        <v>4612</v>
      </c>
      <c r="D561" s="4" t="s">
        <v>4613</v>
      </c>
      <c r="E561" s="4"/>
      <c r="F561" s="4"/>
      <c r="G561" s="2" t="s">
        <v>972</v>
      </c>
      <c r="H561" s="2" t="s">
        <v>973</v>
      </c>
      <c r="I561" s="4"/>
      <c r="J561" s="4" t="s">
        <v>8805</v>
      </c>
      <c r="K561" s="4" t="s">
        <v>4614</v>
      </c>
      <c r="L561" s="4" t="s">
        <v>4425</v>
      </c>
      <c r="M561" s="4" t="s">
        <v>4615</v>
      </c>
      <c r="N561" s="4"/>
      <c r="O561" s="4"/>
      <c r="P561" s="4"/>
      <c r="Q561" s="4"/>
      <c r="R561" s="4"/>
      <c r="S561" s="4"/>
      <c r="T561" s="4"/>
      <c r="U561" s="4"/>
      <c r="V561" s="4"/>
      <c r="W561" s="4"/>
      <c r="X561" s="4"/>
      <c r="Y561" s="4"/>
    </row>
    <row r="562" spans="1:25">
      <c r="A562" s="2">
        <v>561</v>
      </c>
      <c r="B562" s="4">
        <v>1722</v>
      </c>
      <c r="C562" s="3" t="s">
        <v>4616</v>
      </c>
      <c r="D562" s="4" t="s">
        <v>4617</v>
      </c>
      <c r="E562" s="4"/>
      <c r="F562" s="4"/>
      <c r="G562" s="2" t="s">
        <v>106</v>
      </c>
      <c r="H562" s="2" t="s">
        <v>107</v>
      </c>
      <c r="I562" s="4"/>
      <c r="J562" s="4" t="s">
        <v>8962</v>
      </c>
      <c r="K562" s="4" t="s">
        <v>110</v>
      </c>
      <c r="L562" s="4" t="s">
        <v>14</v>
      </c>
      <c r="M562" s="4" t="s">
        <v>4618</v>
      </c>
      <c r="N562" s="4"/>
      <c r="O562" s="4"/>
      <c r="P562" s="4"/>
      <c r="Q562" s="4"/>
      <c r="R562" s="4"/>
      <c r="S562" s="4"/>
      <c r="T562" s="4"/>
      <c r="U562" s="4"/>
      <c r="V562" s="4"/>
      <c r="W562" s="4"/>
      <c r="X562" s="4"/>
      <c r="Y562" s="4"/>
    </row>
    <row r="563" spans="1:25">
      <c r="A563" s="2">
        <v>562</v>
      </c>
      <c r="B563" s="4">
        <v>1722</v>
      </c>
      <c r="C563" s="3" t="s">
        <v>4619</v>
      </c>
      <c r="D563" s="4" t="s">
        <v>4620</v>
      </c>
      <c r="E563" s="4"/>
      <c r="F563" s="4"/>
      <c r="G563" s="2" t="s">
        <v>106</v>
      </c>
      <c r="H563" s="2" t="s">
        <v>107</v>
      </c>
      <c r="I563" s="4" t="s">
        <v>1683</v>
      </c>
      <c r="J563" s="4" t="s">
        <v>8962</v>
      </c>
      <c r="K563" s="4" t="s">
        <v>110</v>
      </c>
      <c r="L563" s="4" t="s">
        <v>14</v>
      </c>
      <c r="M563" s="4" t="s">
        <v>4618</v>
      </c>
      <c r="N563" s="4"/>
      <c r="O563" s="4"/>
      <c r="P563" s="4"/>
      <c r="Q563" s="4"/>
      <c r="R563" s="4"/>
      <c r="S563" s="4"/>
      <c r="T563" s="4"/>
      <c r="U563" s="4"/>
      <c r="V563" s="4"/>
      <c r="W563" s="4"/>
      <c r="X563" s="4"/>
      <c r="Y563" s="4"/>
    </row>
    <row r="564" spans="1:25">
      <c r="A564" s="2">
        <v>563</v>
      </c>
      <c r="B564" s="4">
        <v>1724</v>
      </c>
      <c r="C564" s="3" t="s">
        <v>4621</v>
      </c>
      <c r="D564" s="4" t="s">
        <v>4622</v>
      </c>
      <c r="E564" s="4"/>
      <c r="F564" s="4"/>
      <c r="G564" s="2" t="s">
        <v>106</v>
      </c>
      <c r="H564" s="2" t="s">
        <v>107</v>
      </c>
      <c r="I564" s="4" t="s">
        <v>1027</v>
      </c>
      <c r="J564" s="4" t="s">
        <v>9036</v>
      </c>
      <c r="K564" s="4" t="s">
        <v>4623</v>
      </c>
      <c r="L564" s="4" t="s">
        <v>14</v>
      </c>
      <c r="M564" s="4" t="s">
        <v>4624</v>
      </c>
      <c r="N564" s="4"/>
      <c r="O564" s="4"/>
      <c r="P564" s="4"/>
      <c r="Q564" s="4"/>
      <c r="R564" s="4"/>
      <c r="S564" s="4"/>
      <c r="T564" s="4"/>
      <c r="U564" s="4"/>
      <c r="V564" s="4"/>
      <c r="W564" s="4"/>
      <c r="X564" s="4"/>
      <c r="Y564" s="4"/>
    </row>
    <row r="565" spans="1:25">
      <c r="A565" s="2">
        <v>564</v>
      </c>
      <c r="B565" s="4">
        <v>1727</v>
      </c>
      <c r="C565" s="3" t="s">
        <v>4629</v>
      </c>
      <c r="D565" s="4" t="s">
        <v>4630</v>
      </c>
      <c r="E565" s="3" t="s">
        <v>598</v>
      </c>
      <c r="F565" s="2" t="s">
        <v>599</v>
      </c>
      <c r="G565" s="2" t="s">
        <v>40</v>
      </c>
      <c r="H565" s="2" t="s">
        <v>41</v>
      </c>
      <c r="I565" s="4" t="s">
        <v>1630</v>
      </c>
      <c r="J565" s="4" t="s">
        <v>8823</v>
      </c>
      <c r="K565" s="4" t="s">
        <v>4632</v>
      </c>
      <c r="L565" s="4" t="s">
        <v>2839</v>
      </c>
      <c r="M565" s="4" t="s">
        <v>4633</v>
      </c>
      <c r="N565" s="4"/>
      <c r="O565" s="4"/>
      <c r="P565" s="4"/>
      <c r="Q565" s="4"/>
      <c r="R565" s="4"/>
      <c r="S565" s="4"/>
      <c r="T565" s="4"/>
      <c r="U565" s="4"/>
      <c r="V565" s="4"/>
      <c r="W565" s="4"/>
      <c r="X565" s="4"/>
      <c r="Y565" s="4"/>
    </row>
    <row r="566" spans="1:25">
      <c r="A566" s="2">
        <v>565</v>
      </c>
      <c r="B566" s="4">
        <v>1743</v>
      </c>
      <c r="C566" s="3" t="s">
        <v>4637</v>
      </c>
      <c r="D566" s="4" t="s">
        <v>1453</v>
      </c>
      <c r="E566" s="4"/>
      <c r="F566" s="4"/>
      <c r="G566" s="2" t="s">
        <v>140</v>
      </c>
      <c r="H566" s="2" t="s">
        <v>141</v>
      </c>
      <c r="I566" s="4"/>
      <c r="J566" s="4" t="s">
        <v>8913</v>
      </c>
      <c r="K566" s="4" t="s">
        <v>4638</v>
      </c>
      <c r="L566" s="4" t="s">
        <v>78</v>
      </c>
      <c r="M566" s="4" t="s">
        <v>4639</v>
      </c>
      <c r="N566" s="4"/>
      <c r="O566" s="4"/>
      <c r="P566" s="4"/>
      <c r="Q566" s="4"/>
      <c r="R566" s="4"/>
      <c r="S566" s="4"/>
      <c r="T566" s="4"/>
      <c r="U566" s="4"/>
      <c r="V566" s="4"/>
      <c r="W566" s="4"/>
      <c r="X566" s="4"/>
      <c r="Y566" s="4"/>
    </row>
    <row r="567" spans="1:25">
      <c r="A567" s="2">
        <v>566</v>
      </c>
      <c r="B567" s="4">
        <v>1812</v>
      </c>
      <c r="C567" s="3" t="s">
        <v>4771</v>
      </c>
      <c r="D567" s="4" t="s">
        <v>2351</v>
      </c>
      <c r="E567" s="4"/>
      <c r="F567" s="4"/>
      <c r="G567" s="2" t="s">
        <v>1167</v>
      </c>
      <c r="H567" s="2" t="s">
        <v>1168</v>
      </c>
      <c r="I567" s="4"/>
      <c r="J567" s="4" t="s">
        <v>9042</v>
      </c>
      <c r="K567" s="4" t="s">
        <v>2102</v>
      </c>
      <c r="L567" s="4" t="s">
        <v>1799</v>
      </c>
      <c r="M567" s="4" t="s">
        <v>4773</v>
      </c>
      <c r="N567" s="4"/>
      <c r="O567" s="4"/>
      <c r="P567" s="4"/>
      <c r="Q567" s="4"/>
      <c r="R567" s="4"/>
      <c r="S567" s="4"/>
      <c r="T567" s="4"/>
      <c r="U567" s="4"/>
      <c r="V567" s="4"/>
      <c r="W567" s="4"/>
      <c r="X567" s="4"/>
      <c r="Y567" s="4"/>
    </row>
    <row r="568" spans="1:25">
      <c r="A568" s="2">
        <v>567</v>
      </c>
      <c r="B568" s="4">
        <v>1817</v>
      </c>
      <c r="C568" s="3" t="s">
        <v>4783</v>
      </c>
      <c r="D568" s="4" t="s">
        <v>2502</v>
      </c>
      <c r="E568" s="3" t="s">
        <v>598</v>
      </c>
      <c r="F568" s="2" t="s">
        <v>599</v>
      </c>
      <c r="G568" s="2" t="s">
        <v>40</v>
      </c>
      <c r="H568" s="2" t="s">
        <v>41</v>
      </c>
      <c r="I568" s="4" t="s">
        <v>1630</v>
      </c>
      <c r="J568" s="4" t="s">
        <v>8791</v>
      </c>
      <c r="K568" s="4" t="s">
        <v>1631</v>
      </c>
      <c r="L568" s="4" t="s">
        <v>445</v>
      </c>
      <c r="M568" s="4" t="s">
        <v>4784</v>
      </c>
      <c r="N568" s="4"/>
      <c r="O568" s="4"/>
      <c r="P568" s="4"/>
      <c r="Q568" s="4"/>
      <c r="R568" s="4"/>
      <c r="S568" s="4"/>
      <c r="T568" s="4"/>
      <c r="U568" s="4"/>
      <c r="V568" s="4"/>
      <c r="W568" s="4"/>
      <c r="X568" s="4"/>
      <c r="Y568" s="4"/>
    </row>
    <row r="569" spans="1:25">
      <c r="A569" s="2">
        <v>568</v>
      </c>
      <c r="B569" s="4">
        <v>1829</v>
      </c>
      <c r="C569" s="3" t="s">
        <v>4806</v>
      </c>
      <c r="D569" s="4" t="s">
        <v>2976</v>
      </c>
      <c r="E569" s="4"/>
      <c r="F569" s="4"/>
      <c r="G569" s="2" t="s">
        <v>106</v>
      </c>
      <c r="H569" s="2" t="s">
        <v>107</v>
      </c>
      <c r="I569" s="4"/>
      <c r="J569" s="4" t="s">
        <v>9029</v>
      </c>
      <c r="K569" s="4" t="s">
        <v>4807</v>
      </c>
      <c r="L569" s="4" t="s">
        <v>14</v>
      </c>
      <c r="M569" s="4" t="s">
        <v>4808</v>
      </c>
      <c r="N569" s="4"/>
      <c r="O569" s="4"/>
      <c r="P569" s="4"/>
      <c r="Q569" s="4"/>
      <c r="R569" s="4"/>
      <c r="S569" s="4"/>
      <c r="T569" s="4"/>
      <c r="U569" s="4"/>
      <c r="V569" s="4"/>
      <c r="W569" s="4"/>
      <c r="X569" s="4"/>
      <c r="Y569" s="4"/>
    </row>
    <row r="570" spans="1:25">
      <c r="A570" s="2">
        <v>569</v>
      </c>
      <c r="B570" s="4">
        <v>1860</v>
      </c>
      <c r="C570" s="3" t="s">
        <v>4866</v>
      </c>
      <c r="D570" s="4" t="s">
        <v>2695</v>
      </c>
      <c r="E570" s="4"/>
      <c r="F570" s="4"/>
      <c r="G570" s="2" t="s">
        <v>1788</v>
      </c>
      <c r="H570" s="2" t="s">
        <v>1789</v>
      </c>
      <c r="I570" s="4"/>
      <c r="J570" s="4" t="s">
        <v>9020</v>
      </c>
      <c r="K570" s="4" t="s">
        <v>4867</v>
      </c>
      <c r="L570" s="4" t="s">
        <v>876</v>
      </c>
      <c r="M570" s="4" t="s">
        <v>4868</v>
      </c>
      <c r="N570" s="4"/>
      <c r="O570" s="4"/>
      <c r="P570" s="4"/>
      <c r="Q570" s="4"/>
      <c r="R570" s="4"/>
      <c r="S570" s="4"/>
      <c r="T570" s="4"/>
      <c r="U570" s="4"/>
      <c r="V570" s="4"/>
      <c r="W570" s="4"/>
      <c r="X570" s="4"/>
      <c r="Y570" s="4"/>
    </row>
    <row r="571" spans="1:25">
      <c r="A571" s="2">
        <v>570</v>
      </c>
      <c r="B571" s="4">
        <v>1924</v>
      </c>
      <c r="C571" s="3" t="s">
        <v>4988</v>
      </c>
      <c r="D571" s="4" t="s">
        <v>4989</v>
      </c>
      <c r="E571" s="4"/>
      <c r="F571" s="4"/>
      <c r="G571" s="2" t="s">
        <v>913</v>
      </c>
      <c r="H571" s="2" t="s">
        <v>914</v>
      </c>
      <c r="I571" s="4"/>
      <c r="J571" s="4" t="s">
        <v>8791</v>
      </c>
      <c r="K571" s="4" t="s">
        <v>4990</v>
      </c>
      <c r="L571" s="4" t="s">
        <v>14</v>
      </c>
      <c r="M571" s="4" t="s">
        <v>4991</v>
      </c>
      <c r="N571" s="4"/>
      <c r="O571" s="4"/>
      <c r="P571" s="4"/>
      <c r="Q571" s="4"/>
      <c r="R571" s="4"/>
      <c r="S571" s="4"/>
      <c r="T571" s="4"/>
      <c r="U571" s="4"/>
      <c r="V571" s="4"/>
      <c r="W571" s="4"/>
      <c r="X571" s="4"/>
      <c r="Y571" s="4"/>
    </row>
    <row r="572" spans="1:25">
      <c r="A572" s="2">
        <v>571</v>
      </c>
      <c r="B572" s="4">
        <v>1934</v>
      </c>
      <c r="C572" s="3" t="s">
        <v>5001</v>
      </c>
      <c r="D572" s="4" t="s">
        <v>5002</v>
      </c>
      <c r="E572" s="4"/>
      <c r="F572" s="4"/>
      <c r="G572" s="2" t="s">
        <v>291</v>
      </c>
      <c r="H572" s="2" t="s">
        <v>292</v>
      </c>
      <c r="I572" s="4"/>
      <c r="J572" s="4" t="s">
        <v>9021</v>
      </c>
      <c r="K572" s="4" t="s">
        <v>5004</v>
      </c>
      <c r="L572" s="4" t="s">
        <v>132</v>
      </c>
      <c r="M572" s="4" t="s">
        <v>5005</v>
      </c>
      <c r="N572" s="4"/>
      <c r="O572" s="4"/>
      <c r="P572" s="4"/>
      <c r="Q572" s="4"/>
      <c r="R572" s="4"/>
      <c r="S572" s="4"/>
      <c r="T572" s="4"/>
      <c r="U572" s="4"/>
      <c r="V572" s="4"/>
      <c r="W572" s="4"/>
      <c r="X572" s="4"/>
      <c r="Y572" s="4"/>
    </row>
    <row r="573" spans="1:25">
      <c r="A573" s="2">
        <v>572</v>
      </c>
      <c r="B573" s="4">
        <v>2050</v>
      </c>
      <c r="C573" s="3" t="s">
        <v>5072</v>
      </c>
      <c r="D573" s="4" t="s">
        <v>5073</v>
      </c>
      <c r="E573" s="4"/>
      <c r="F573" s="4"/>
      <c r="G573" s="2" t="s">
        <v>163</v>
      </c>
      <c r="H573" s="2" t="s">
        <v>164</v>
      </c>
      <c r="I573" s="4"/>
      <c r="J573" s="4" t="s">
        <v>9018</v>
      </c>
      <c r="K573" s="4" t="s">
        <v>5075</v>
      </c>
      <c r="L573" s="4" t="s">
        <v>38</v>
      </c>
      <c r="M573" s="4" t="s">
        <v>5076</v>
      </c>
      <c r="N573" s="4"/>
      <c r="O573" s="4"/>
      <c r="P573" s="4"/>
      <c r="Q573" s="4"/>
      <c r="R573" s="4"/>
      <c r="S573" s="4"/>
      <c r="T573" s="4"/>
      <c r="U573" s="4"/>
      <c r="V573" s="4"/>
      <c r="W573" s="4"/>
      <c r="X573" s="4"/>
      <c r="Y573" s="4"/>
    </row>
    <row r="574" spans="1:25">
      <c r="A574" s="2">
        <v>573</v>
      </c>
      <c r="B574" s="2">
        <v>50</v>
      </c>
      <c r="C574" s="3" t="s">
        <v>5150</v>
      </c>
      <c r="D574" s="4" t="s">
        <v>3816</v>
      </c>
      <c r="G574" s="2" t="s">
        <v>61</v>
      </c>
      <c r="H574" s="2" t="s">
        <v>62</v>
      </c>
      <c r="J574" s="4" t="s">
        <v>2718</v>
      </c>
      <c r="K574" s="8" t="s">
        <v>4726</v>
      </c>
      <c r="L574" s="3" t="s">
        <v>4548</v>
      </c>
      <c r="M574" s="3" t="s">
        <v>5149</v>
      </c>
    </row>
    <row r="575" spans="1:25">
      <c r="A575" s="2">
        <v>574</v>
      </c>
      <c r="B575" s="2">
        <v>50</v>
      </c>
      <c r="C575" s="3" t="s">
        <v>9164</v>
      </c>
      <c r="D575" s="4" t="s">
        <v>3816</v>
      </c>
      <c r="G575" s="2" t="s">
        <v>61</v>
      </c>
      <c r="H575" s="2" t="s">
        <v>62</v>
      </c>
      <c r="J575" s="4" t="s">
        <v>2718</v>
      </c>
      <c r="K575" s="8" t="s">
        <v>4726</v>
      </c>
      <c r="L575" s="3" t="s">
        <v>4548</v>
      </c>
      <c r="M575" s="3" t="s">
        <v>5149</v>
      </c>
    </row>
    <row r="576" spans="1:25">
      <c r="A576" s="2">
        <v>575</v>
      </c>
      <c r="B576" s="2">
        <v>50</v>
      </c>
      <c r="C576" s="3" t="s">
        <v>5152</v>
      </c>
      <c r="D576" s="4" t="s">
        <v>9165</v>
      </c>
      <c r="G576" s="2" t="s">
        <v>61</v>
      </c>
      <c r="H576" s="2" t="s">
        <v>62</v>
      </c>
      <c r="J576" s="4" t="s">
        <v>2718</v>
      </c>
      <c r="K576" s="8" t="s">
        <v>4726</v>
      </c>
      <c r="L576" s="3" t="s">
        <v>4548</v>
      </c>
      <c r="M576" s="3" t="s">
        <v>5149</v>
      </c>
    </row>
    <row r="577" spans="1:14">
      <c r="A577" s="2">
        <v>576</v>
      </c>
      <c r="C577" s="3" t="s">
        <v>5202</v>
      </c>
      <c r="D577" s="2" t="s">
        <v>5203</v>
      </c>
      <c r="G577" s="2" t="s">
        <v>82</v>
      </c>
      <c r="H577" s="2" t="s">
        <v>83</v>
      </c>
      <c r="J577" s="2" t="s">
        <v>3422</v>
      </c>
      <c r="K577" s="2" t="s">
        <v>5204</v>
      </c>
      <c r="L577" s="2" t="s">
        <v>5205</v>
      </c>
      <c r="M577" s="2" t="s">
        <v>5206</v>
      </c>
    </row>
    <row r="578" spans="1:14">
      <c r="A578" s="2">
        <v>577</v>
      </c>
      <c r="C578" s="3" t="s">
        <v>5207</v>
      </c>
      <c r="D578" s="2" t="s">
        <v>5208</v>
      </c>
      <c r="E578" s="2" t="s">
        <v>598</v>
      </c>
      <c r="F578" s="2" t="s">
        <v>599</v>
      </c>
      <c r="G578" s="2" t="s">
        <v>913</v>
      </c>
      <c r="H578" s="2" t="s">
        <v>914</v>
      </c>
      <c r="J578" s="2" t="s">
        <v>2696</v>
      </c>
      <c r="K578" s="2" t="s">
        <v>5209</v>
      </c>
      <c r="L578" s="2" t="s">
        <v>5210</v>
      </c>
      <c r="M578" s="2" t="s">
        <v>9166</v>
      </c>
    </row>
    <row r="579" spans="1:14">
      <c r="A579" s="2">
        <v>578</v>
      </c>
      <c r="C579" s="3" t="s">
        <v>5212</v>
      </c>
      <c r="D579" s="2" t="s">
        <v>5213</v>
      </c>
      <c r="E579" s="2" t="s">
        <v>5214</v>
      </c>
      <c r="F579" s="2" t="s">
        <v>5215</v>
      </c>
      <c r="G579" s="2" t="s">
        <v>82</v>
      </c>
      <c r="H579" s="2" t="s">
        <v>83</v>
      </c>
      <c r="J579" s="2" t="s">
        <v>4142</v>
      </c>
      <c r="K579" s="2" t="s">
        <v>5216</v>
      </c>
      <c r="L579" s="2" t="s">
        <v>5210</v>
      </c>
      <c r="M579" s="2" t="s">
        <v>5217</v>
      </c>
    </row>
    <row r="580" spans="1:14">
      <c r="A580" s="2">
        <v>579</v>
      </c>
      <c r="C580" s="3" t="s">
        <v>5218</v>
      </c>
      <c r="D580" s="2" t="s">
        <v>5219</v>
      </c>
      <c r="E580" s="2" t="s">
        <v>598</v>
      </c>
      <c r="F580" s="2" t="s">
        <v>599</v>
      </c>
      <c r="G580" s="2" t="s">
        <v>913</v>
      </c>
      <c r="H580" s="2" t="s">
        <v>914</v>
      </c>
      <c r="J580" s="2" t="s">
        <v>2696</v>
      </c>
      <c r="K580" s="2" t="s">
        <v>5209</v>
      </c>
      <c r="L580" s="2" t="s">
        <v>5210</v>
      </c>
      <c r="M580" s="2" t="s">
        <v>5220</v>
      </c>
    </row>
    <row r="581" spans="1:14">
      <c r="A581" s="2">
        <v>580</v>
      </c>
      <c r="C581" s="3" t="s">
        <v>5223</v>
      </c>
      <c r="D581" s="2" t="s">
        <v>5224</v>
      </c>
      <c r="E581" s="2" t="s">
        <v>598</v>
      </c>
      <c r="F581" s="2" t="s">
        <v>599</v>
      </c>
      <c r="G581" s="2" t="s">
        <v>913</v>
      </c>
      <c r="H581" s="2" t="s">
        <v>914</v>
      </c>
      <c r="J581" s="2" t="s">
        <v>2718</v>
      </c>
      <c r="K581" s="2" t="s">
        <v>5209</v>
      </c>
      <c r="L581" s="2" t="s">
        <v>5210</v>
      </c>
      <c r="M581" s="2" t="s">
        <v>9167</v>
      </c>
    </row>
    <row r="582" spans="1:14">
      <c r="A582" s="2">
        <v>581</v>
      </c>
      <c r="C582" s="3" t="s">
        <v>5226</v>
      </c>
      <c r="D582" s="2" t="s">
        <v>5227</v>
      </c>
      <c r="G582" s="2" t="s">
        <v>82</v>
      </c>
      <c r="H582" s="2" t="s">
        <v>83</v>
      </c>
      <c r="J582" s="2" t="s">
        <v>3456</v>
      </c>
      <c r="K582" s="2" t="s">
        <v>5228</v>
      </c>
      <c r="L582" s="2" t="s">
        <v>5229</v>
      </c>
      <c r="M582" s="2" t="s">
        <v>9168</v>
      </c>
    </row>
    <row r="583" spans="1:14">
      <c r="A583" s="2">
        <v>582</v>
      </c>
      <c r="C583" s="3" t="s">
        <v>5231</v>
      </c>
      <c r="D583" s="2" t="s">
        <v>5232</v>
      </c>
      <c r="G583" s="2" t="s">
        <v>82</v>
      </c>
      <c r="H583" s="2" t="s">
        <v>83</v>
      </c>
      <c r="J583" s="2" t="s">
        <v>5233</v>
      </c>
      <c r="K583" s="2" t="s">
        <v>5234</v>
      </c>
      <c r="L583" s="2" t="s">
        <v>5235</v>
      </c>
      <c r="M583" s="2" t="s">
        <v>9169</v>
      </c>
    </row>
    <row r="584" spans="1:14">
      <c r="A584" s="2">
        <v>583</v>
      </c>
      <c r="C584" s="3" t="s">
        <v>5244</v>
      </c>
      <c r="D584" s="2" t="s">
        <v>2734</v>
      </c>
      <c r="G584" s="2" t="s">
        <v>5240</v>
      </c>
      <c r="H584" s="2" t="s">
        <v>1547</v>
      </c>
      <c r="J584" s="2" t="s">
        <v>2718</v>
      </c>
      <c r="K584" s="2" t="s">
        <v>5242</v>
      </c>
      <c r="L584" s="2" t="s">
        <v>5235</v>
      </c>
      <c r="M584" s="2" t="s">
        <v>9170</v>
      </c>
    </row>
    <row r="585" spans="1:14">
      <c r="A585" s="2">
        <v>584</v>
      </c>
      <c r="B585" s="4"/>
      <c r="C585" s="3" t="s">
        <v>9171</v>
      </c>
      <c r="D585" s="4"/>
      <c r="E585" s="4"/>
      <c r="F585" s="4"/>
      <c r="G585" s="2" t="s">
        <v>9</v>
      </c>
      <c r="H585" s="2" t="s">
        <v>10</v>
      </c>
      <c r="I585" s="4"/>
      <c r="J585" s="4" t="s">
        <v>1717</v>
      </c>
      <c r="K585" s="4" t="s">
        <v>5259</v>
      </c>
      <c r="L585" s="4" t="s">
        <v>5229</v>
      </c>
      <c r="M585" s="4" t="s">
        <v>5260</v>
      </c>
      <c r="N585" s="4"/>
    </row>
    <row r="586" spans="1:14">
      <c r="A586" s="2">
        <v>585</v>
      </c>
      <c r="C586" s="3" t="s">
        <v>9172</v>
      </c>
      <c r="D586" s="2" t="s">
        <v>5308</v>
      </c>
      <c r="E586" s="2" t="s">
        <v>598</v>
      </c>
      <c r="F586" s="2" t="s">
        <v>599</v>
      </c>
      <c r="G586" s="2" t="s">
        <v>913</v>
      </c>
      <c r="H586" s="2" t="s">
        <v>914</v>
      </c>
      <c r="J586" s="2" t="s">
        <v>4576</v>
      </c>
      <c r="K586" s="2" t="s">
        <v>5309</v>
      </c>
      <c r="L586" s="2" t="s">
        <v>5305</v>
      </c>
      <c r="M586" s="2" t="s">
        <v>9173</v>
      </c>
    </row>
    <row r="587" spans="1:14">
      <c r="A587" s="2">
        <v>586</v>
      </c>
      <c r="C587" s="3" t="s">
        <v>5310</v>
      </c>
      <c r="D587" s="2" t="s">
        <v>5308</v>
      </c>
      <c r="E587" s="2" t="s">
        <v>598</v>
      </c>
      <c r="F587" s="2" t="s">
        <v>599</v>
      </c>
      <c r="G587" s="2" t="s">
        <v>913</v>
      </c>
      <c r="H587" s="2" t="s">
        <v>914</v>
      </c>
      <c r="J587" s="2" t="s">
        <v>4306</v>
      </c>
      <c r="K587" s="2" t="s">
        <v>5309</v>
      </c>
      <c r="L587" s="2" t="s">
        <v>5305</v>
      </c>
      <c r="M587" s="2" t="s">
        <v>9173</v>
      </c>
    </row>
    <row r="588" spans="1:14">
      <c r="A588" s="2">
        <v>587</v>
      </c>
      <c r="C588" s="3" t="s">
        <v>5311</v>
      </c>
      <c r="D588" s="2" t="s">
        <v>5312</v>
      </c>
      <c r="E588" s="2" t="s">
        <v>598</v>
      </c>
      <c r="F588" s="2" t="s">
        <v>599</v>
      </c>
      <c r="G588" s="2" t="s">
        <v>913</v>
      </c>
      <c r="H588" s="2" t="s">
        <v>914</v>
      </c>
      <c r="J588" s="2" t="s">
        <v>2696</v>
      </c>
      <c r="K588" s="2" t="s">
        <v>5309</v>
      </c>
      <c r="L588" s="2" t="s">
        <v>5305</v>
      </c>
      <c r="M588" s="2" t="s">
        <v>9173</v>
      </c>
    </row>
    <row r="589" spans="1:14">
      <c r="A589" s="2">
        <v>588</v>
      </c>
      <c r="C589" s="3" t="s">
        <v>5313</v>
      </c>
      <c r="D589" s="2" t="s">
        <v>5208</v>
      </c>
      <c r="E589" s="2" t="s">
        <v>598</v>
      </c>
      <c r="F589" s="2" t="s">
        <v>599</v>
      </c>
      <c r="G589" s="2" t="s">
        <v>913</v>
      </c>
      <c r="H589" s="2" t="s">
        <v>914</v>
      </c>
      <c r="J589" s="2" t="s">
        <v>2696</v>
      </c>
      <c r="K589" s="2" t="s">
        <v>5304</v>
      </c>
      <c r="L589" s="2" t="s">
        <v>5305</v>
      </c>
      <c r="M589" s="2" t="s">
        <v>5314</v>
      </c>
    </row>
    <row r="590" spans="1:14" s="4" customFormat="1" ht="14.55" customHeight="1">
      <c r="A590" s="2">
        <v>589</v>
      </c>
      <c r="B590" s="2"/>
      <c r="C590" s="3" t="s">
        <v>5337</v>
      </c>
      <c r="D590" s="2" t="s">
        <v>1677</v>
      </c>
      <c r="E590" s="2" t="s">
        <v>598</v>
      </c>
      <c r="F590" s="4" t="s">
        <v>599</v>
      </c>
      <c r="G590" s="2" t="s">
        <v>40</v>
      </c>
      <c r="H590" s="2" t="s">
        <v>41</v>
      </c>
      <c r="I590" s="2" t="s">
        <v>159</v>
      </c>
      <c r="J590" s="2" t="s">
        <v>2689</v>
      </c>
      <c r="K590" s="2" t="s">
        <v>5338</v>
      </c>
      <c r="L590" s="2" t="s">
        <v>9174</v>
      </c>
      <c r="M590" s="2" t="s">
        <v>5339</v>
      </c>
      <c r="N590" s="2"/>
    </row>
    <row r="591" spans="1:14">
      <c r="A591" s="2">
        <v>590</v>
      </c>
      <c r="C591" s="3" t="s">
        <v>5340</v>
      </c>
      <c r="D591" s="2" t="s">
        <v>1677</v>
      </c>
      <c r="E591" s="2" t="s">
        <v>598</v>
      </c>
      <c r="F591" s="4" t="s">
        <v>599</v>
      </c>
      <c r="G591" s="2" t="s">
        <v>40</v>
      </c>
      <c r="H591" s="2" t="s">
        <v>41</v>
      </c>
      <c r="I591" s="2" t="s">
        <v>159</v>
      </c>
      <c r="J591" s="2" t="s">
        <v>2689</v>
      </c>
      <c r="K591" s="2" t="s">
        <v>5338</v>
      </c>
      <c r="L591" s="2" t="s">
        <v>9174</v>
      </c>
      <c r="M591" s="2" t="s">
        <v>5339</v>
      </c>
    </row>
    <row r="592" spans="1:14">
      <c r="A592" s="2">
        <v>591</v>
      </c>
      <c r="B592" s="4"/>
      <c r="C592" s="3" t="s">
        <v>9175</v>
      </c>
      <c r="D592" s="4" t="s">
        <v>3867</v>
      </c>
      <c r="E592" s="4"/>
      <c r="F592" s="4"/>
      <c r="G592" s="2" t="s">
        <v>106</v>
      </c>
      <c r="H592" s="2" t="s">
        <v>107</v>
      </c>
      <c r="I592" s="4"/>
      <c r="J592" s="4" t="s">
        <v>8791</v>
      </c>
      <c r="K592" s="4" t="s">
        <v>9176</v>
      </c>
      <c r="L592" s="4" t="s">
        <v>876</v>
      </c>
      <c r="M592" s="4" t="s">
        <v>9154</v>
      </c>
      <c r="N592" s="4"/>
    </row>
    <row r="593" spans="1:14">
      <c r="A593" s="3"/>
      <c r="B593" s="3"/>
      <c r="D593" s="3"/>
      <c r="E593" s="3"/>
      <c r="F593" s="3"/>
      <c r="G593" s="3"/>
      <c r="H593" s="3"/>
      <c r="I593" s="3"/>
      <c r="J593" s="3"/>
      <c r="K593" s="3"/>
      <c r="L593" s="3"/>
      <c r="M593" s="3"/>
      <c r="N593" s="3"/>
    </row>
    <row r="594" spans="1:14" s="5" customFormat="1" ht="22.2">
      <c r="A594" s="12" t="s">
        <v>7894</v>
      </c>
      <c r="B594" s="12"/>
      <c r="C594" s="12"/>
      <c r="D594" s="12"/>
      <c r="E594" s="12"/>
      <c r="F594" s="12"/>
      <c r="G594" s="12"/>
      <c r="H594" s="12"/>
      <c r="I594" s="12"/>
      <c r="J594" s="12"/>
      <c r="K594" s="12"/>
      <c r="L594" s="12"/>
      <c r="M594" s="12"/>
      <c r="N594" s="12"/>
    </row>
    <row r="595" spans="1:14" s="6" customFormat="1">
      <c r="A595" s="6" t="s">
        <v>69</v>
      </c>
      <c r="B595" s="6" t="s">
        <v>9015</v>
      </c>
      <c r="C595" s="6" t="s">
        <v>604</v>
      </c>
      <c r="D595" s="6" t="s">
        <v>71</v>
      </c>
      <c r="E595" s="6" t="s">
        <v>605</v>
      </c>
      <c r="F595" s="6" t="s">
        <v>499</v>
      </c>
      <c r="G595" s="6" t="s">
        <v>606</v>
      </c>
      <c r="H595" s="6" t="s">
        <v>2</v>
      </c>
      <c r="I595" s="6" t="s">
        <v>70</v>
      </c>
      <c r="J595" s="6" t="s">
        <v>607</v>
      </c>
      <c r="K595" s="6" t="s">
        <v>8</v>
      </c>
      <c r="L595" s="6" t="s">
        <v>6</v>
      </c>
      <c r="M595" s="6" t="s">
        <v>7</v>
      </c>
      <c r="N595" s="6" t="s">
        <v>32</v>
      </c>
    </row>
    <row r="596" spans="1:14">
      <c r="A596" s="2">
        <v>1</v>
      </c>
      <c r="B596" s="2">
        <v>265</v>
      </c>
      <c r="C596" s="2" t="s">
        <v>5356</v>
      </c>
      <c r="D596" s="2" t="s">
        <v>2547</v>
      </c>
      <c r="G596" s="2" t="s">
        <v>61</v>
      </c>
      <c r="H596" s="2" t="s">
        <v>62</v>
      </c>
      <c r="J596" s="2" t="s">
        <v>2282</v>
      </c>
      <c r="K596" s="3" t="s">
        <v>4071</v>
      </c>
      <c r="L596" s="3" t="s">
        <v>3802</v>
      </c>
      <c r="M596" s="3" t="s">
        <v>5357</v>
      </c>
    </row>
    <row r="597" spans="1:14">
      <c r="A597" s="2">
        <v>2</v>
      </c>
      <c r="B597" s="2">
        <v>265</v>
      </c>
      <c r="C597" s="2" t="s">
        <v>5358</v>
      </c>
      <c r="D597" s="2" t="s">
        <v>2547</v>
      </c>
      <c r="G597" s="2" t="s">
        <v>61</v>
      </c>
      <c r="H597" s="2" t="s">
        <v>62</v>
      </c>
      <c r="J597" s="2" t="s">
        <v>2282</v>
      </c>
      <c r="K597" s="3" t="s">
        <v>4071</v>
      </c>
      <c r="L597" s="3" t="s">
        <v>3802</v>
      </c>
      <c r="M597" s="3" t="s">
        <v>5357</v>
      </c>
    </row>
    <row r="598" spans="1:14">
      <c r="A598" s="2">
        <v>3</v>
      </c>
      <c r="B598" s="2">
        <v>376</v>
      </c>
      <c r="C598" s="2" t="s">
        <v>5370</v>
      </c>
      <c r="D598" s="2" t="s">
        <v>2262</v>
      </c>
      <c r="E598" s="3" t="s">
        <v>598</v>
      </c>
      <c r="F598" s="2" t="s">
        <v>599</v>
      </c>
      <c r="G598" s="2" t="s">
        <v>40</v>
      </c>
      <c r="H598" s="2" t="s">
        <v>41</v>
      </c>
      <c r="I598" s="2" t="s">
        <v>193</v>
      </c>
      <c r="J598" s="2" t="s">
        <v>693</v>
      </c>
      <c r="K598" s="3" t="s">
        <v>2263</v>
      </c>
      <c r="L598" s="3" t="s">
        <v>78</v>
      </c>
      <c r="M598" s="3" t="s">
        <v>2264</v>
      </c>
    </row>
    <row r="599" spans="1:14">
      <c r="A599" s="2">
        <v>4</v>
      </c>
      <c r="B599" s="2">
        <v>472</v>
      </c>
      <c r="C599" s="2" t="s">
        <v>5381</v>
      </c>
      <c r="D599" s="2" t="s">
        <v>2547</v>
      </c>
      <c r="G599" s="2" t="s">
        <v>61</v>
      </c>
      <c r="H599" s="2" t="s">
        <v>62</v>
      </c>
      <c r="J599" s="2" t="s">
        <v>2521</v>
      </c>
      <c r="K599" s="3" t="s">
        <v>2543</v>
      </c>
      <c r="L599" s="3" t="s">
        <v>2544</v>
      </c>
      <c r="M599" s="2" t="s">
        <v>2545</v>
      </c>
    </row>
    <row r="600" spans="1:14">
      <c r="A600" s="2">
        <v>5</v>
      </c>
      <c r="B600" s="2">
        <v>472</v>
      </c>
      <c r="C600" s="2" t="s">
        <v>5382</v>
      </c>
      <c r="D600" s="2" t="s">
        <v>2547</v>
      </c>
      <c r="G600" s="2" t="s">
        <v>61</v>
      </c>
      <c r="H600" s="2" t="s">
        <v>62</v>
      </c>
      <c r="J600" s="2" t="s">
        <v>2685</v>
      </c>
      <c r="K600" s="3" t="s">
        <v>2543</v>
      </c>
      <c r="L600" s="3" t="s">
        <v>2544</v>
      </c>
      <c r="M600" s="2" t="s">
        <v>2545</v>
      </c>
    </row>
    <row r="601" spans="1:14">
      <c r="A601" s="2">
        <v>6</v>
      </c>
      <c r="B601" s="2">
        <v>472</v>
      </c>
      <c r="C601" s="2" t="s">
        <v>5383</v>
      </c>
      <c r="D601" s="2" t="s">
        <v>2547</v>
      </c>
      <c r="G601" s="2" t="s">
        <v>61</v>
      </c>
      <c r="H601" s="2" t="s">
        <v>62</v>
      </c>
      <c r="J601" s="2" t="s">
        <v>2685</v>
      </c>
      <c r="K601" s="3" t="s">
        <v>2543</v>
      </c>
      <c r="L601" s="3" t="s">
        <v>2544</v>
      </c>
      <c r="M601" s="2" t="s">
        <v>2545</v>
      </c>
    </row>
    <row r="602" spans="1:14">
      <c r="A602" s="2">
        <v>7</v>
      </c>
      <c r="B602" s="2">
        <v>472</v>
      </c>
      <c r="C602" s="2" t="s">
        <v>5384</v>
      </c>
      <c r="D602" s="2" t="s">
        <v>2547</v>
      </c>
      <c r="G602" s="2" t="s">
        <v>61</v>
      </c>
      <c r="H602" s="2" t="s">
        <v>62</v>
      </c>
      <c r="J602" s="2" t="s">
        <v>2685</v>
      </c>
      <c r="K602" s="3" t="s">
        <v>2543</v>
      </c>
      <c r="L602" s="3" t="s">
        <v>2544</v>
      </c>
      <c r="M602" s="2" t="s">
        <v>2545</v>
      </c>
    </row>
    <row r="603" spans="1:14">
      <c r="A603" s="2">
        <v>8</v>
      </c>
      <c r="B603" s="2">
        <v>472</v>
      </c>
      <c r="C603" s="2" t="s">
        <v>5385</v>
      </c>
      <c r="D603" s="2" t="s">
        <v>2547</v>
      </c>
      <c r="G603" s="2" t="s">
        <v>61</v>
      </c>
      <c r="H603" s="2" t="s">
        <v>62</v>
      </c>
      <c r="J603" s="2" t="s">
        <v>2542</v>
      </c>
      <c r="K603" s="3" t="s">
        <v>2543</v>
      </c>
      <c r="L603" s="3" t="s">
        <v>2544</v>
      </c>
      <c r="M603" s="2" t="s">
        <v>2545</v>
      </c>
    </row>
    <row r="604" spans="1:14">
      <c r="A604" s="2">
        <v>9</v>
      </c>
      <c r="B604" s="2">
        <v>472</v>
      </c>
      <c r="C604" s="2" t="s">
        <v>5386</v>
      </c>
      <c r="D604" s="2" t="s">
        <v>2547</v>
      </c>
      <c r="G604" s="2" t="s">
        <v>61</v>
      </c>
      <c r="H604" s="2" t="s">
        <v>62</v>
      </c>
      <c r="J604" s="2" t="s">
        <v>2521</v>
      </c>
      <c r="K604" s="3" t="s">
        <v>2543</v>
      </c>
      <c r="L604" s="3" t="s">
        <v>2544</v>
      </c>
      <c r="M604" s="2" t="s">
        <v>2545</v>
      </c>
    </row>
    <row r="605" spans="1:14">
      <c r="A605" s="2">
        <v>10</v>
      </c>
      <c r="B605" s="2">
        <v>1201</v>
      </c>
      <c r="C605" s="2" t="s">
        <v>5401</v>
      </c>
      <c r="D605" s="2" t="s">
        <v>3151</v>
      </c>
      <c r="G605" s="2" t="s">
        <v>61</v>
      </c>
      <c r="H605" s="2" t="s">
        <v>62</v>
      </c>
      <c r="I605" s="2" t="s">
        <v>3152</v>
      </c>
      <c r="J605" s="2" t="s">
        <v>5402</v>
      </c>
      <c r="K605" s="3" t="s">
        <v>559</v>
      </c>
      <c r="L605" s="3" t="s">
        <v>14</v>
      </c>
      <c r="M605" s="3" t="s">
        <v>5403</v>
      </c>
    </row>
    <row r="606" spans="1:14">
      <c r="A606" s="2">
        <v>11</v>
      </c>
      <c r="B606" s="2">
        <v>1348</v>
      </c>
      <c r="C606" s="2" t="s">
        <v>5407</v>
      </c>
      <c r="D606" s="2" t="s">
        <v>5408</v>
      </c>
      <c r="G606" s="2" t="s">
        <v>61</v>
      </c>
      <c r="H606" s="2" t="s">
        <v>62</v>
      </c>
      <c r="J606" s="2" t="s">
        <v>3317</v>
      </c>
      <c r="K606" s="3" t="s">
        <v>3433</v>
      </c>
      <c r="L606" s="3" t="s">
        <v>14</v>
      </c>
      <c r="M606" s="2" t="s">
        <v>3434</v>
      </c>
    </row>
    <row r="607" spans="1:14">
      <c r="A607" s="2">
        <v>12</v>
      </c>
      <c r="B607" s="2">
        <v>1348</v>
      </c>
      <c r="C607" s="2" t="s">
        <v>5409</v>
      </c>
      <c r="D607" s="2" t="s">
        <v>5408</v>
      </c>
      <c r="G607" s="2" t="s">
        <v>61</v>
      </c>
      <c r="H607" s="2" t="s">
        <v>62</v>
      </c>
      <c r="J607" s="2" t="s">
        <v>2689</v>
      </c>
      <c r="K607" s="3" t="s">
        <v>3433</v>
      </c>
      <c r="L607" s="3" t="s">
        <v>14</v>
      </c>
      <c r="M607" s="2" t="s">
        <v>3434</v>
      </c>
    </row>
    <row r="608" spans="1:14">
      <c r="A608" s="2">
        <v>13</v>
      </c>
      <c r="B608" s="2">
        <v>1348</v>
      </c>
      <c r="C608" s="2" t="s">
        <v>5410</v>
      </c>
      <c r="D608" s="2" t="s">
        <v>5408</v>
      </c>
      <c r="G608" s="2" t="s">
        <v>61</v>
      </c>
      <c r="H608" s="2" t="s">
        <v>62</v>
      </c>
      <c r="J608" s="13" t="s">
        <v>2643</v>
      </c>
      <c r="K608" s="3" t="s">
        <v>3433</v>
      </c>
      <c r="L608" s="3" t="s">
        <v>14</v>
      </c>
      <c r="M608" s="2" t="s">
        <v>3434</v>
      </c>
    </row>
    <row r="609" spans="1:13">
      <c r="A609" s="2">
        <v>14</v>
      </c>
      <c r="B609" s="2">
        <v>1476</v>
      </c>
      <c r="C609" s="2" t="s">
        <v>5421</v>
      </c>
      <c r="D609" s="2" t="s">
        <v>2547</v>
      </c>
      <c r="G609" s="2" t="s">
        <v>61</v>
      </c>
      <c r="H609" s="2" t="s">
        <v>62</v>
      </c>
      <c r="J609" s="2" t="s">
        <v>5422</v>
      </c>
      <c r="K609" s="3" t="s">
        <v>4071</v>
      </c>
      <c r="L609" s="3" t="s">
        <v>3802</v>
      </c>
      <c r="M609" s="3" t="s">
        <v>5423</v>
      </c>
    </row>
    <row r="610" spans="1:13">
      <c r="A610" s="2">
        <v>15</v>
      </c>
      <c r="B610" s="2">
        <v>1476</v>
      </c>
      <c r="C610" s="2" t="s">
        <v>5424</v>
      </c>
      <c r="D610" s="2" t="s">
        <v>2547</v>
      </c>
      <c r="G610" s="2" t="s">
        <v>61</v>
      </c>
      <c r="H610" s="2" t="s">
        <v>62</v>
      </c>
      <c r="J610" s="2" t="s">
        <v>5422</v>
      </c>
      <c r="K610" s="3" t="s">
        <v>4071</v>
      </c>
      <c r="L610" s="3" t="s">
        <v>3802</v>
      </c>
      <c r="M610" s="3" t="s">
        <v>5423</v>
      </c>
    </row>
    <row r="611" spans="1:13">
      <c r="A611" s="2">
        <v>16</v>
      </c>
      <c r="B611" s="2">
        <v>1476</v>
      </c>
      <c r="C611" s="2" t="s">
        <v>5425</v>
      </c>
      <c r="D611" s="2" t="s">
        <v>2547</v>
      </c>
      <c r="G611" s="2" t="s">
        <v>61</v>
      </c>
      <c r="H611" s="2" t="s">
        <v>62</v>
      </c>
      <c r="J611" s="2" t="s">
        <v>5422</v>
      </c>
      <c r="K611" s="3" t="s">
        <v>4071</v>
      </c>
      <c r="L611" s="3" t="s">
        <v>3802</v>
      </c>
      <c r="M611" s="3" t="s">
        <v>5423</v>
      </c>
    </row>
    <row r="612" spans="1:13">
      <c r="A612" s="2">
        <v>17</v>
      </c>
      <c r="B612" s="2">
        <v>1476</v>
      </c>
      <c r="C612" s="2" t="s">
        <v>5426</v>
      </c>
      <c r="D612" s="2" t="s">
        <v>2547</v>
      </c>
      <c r="G612" s="2" t="s">
        <v>61</v>
      </c>
      <c r="H612" s="2" t="s">
        <v>62</v>
      </c>
      <c r="J612" s="2" t="s">
        <v>5422</v>
      </c>
      <c r="K612" s="3" t="s">
        <v>4071</v>
      </c>
      <c r="L612" s="3" t="s">
        <v>3802</v>
      </c>
      <c r="M612" s="3" t="s">
        <v>5423</v>
      </c>
    </row>
    <row r="613" spans="1:13">
      <c r="A613" s="2">
        <v>18</v>
      </c>
      <c r="C613" s="13" t="s">
        <v>5445</v>
      </c>
      <c r="D613" s="2" t="s">
        <v>5446</v>
      </c>
      <c r="G613" s="3" t="s">
        <v>82</v>
      </c>
      <c r="H613" s="3" t="s">
        <v>83</v>
      </c>
      <c r="J613" s="3" t="s">
        <v>5447</v>
      </c>
      <c r="K613" s="3" t="s">
        <v>9177</v>
      </c>
      <c r="L613" s="2" t="s">
        <v>5449</v>
      </c>
      <c r="M613" s="13" t="s">
        <v>5450</v>
      </c>
    </row>
    <row r="614" spans="1:13" s="3" customFormat="1">
      <c r="A614" s="2">
        <v>19</v>
      </c>
      <c r="C614" s="3" t="s">
        <v>5451</v>
      </c>
      <c r="D614" s="3" t="s">
        <v>4261</v>
      </c>
      <c r="E614" s="3" t="s">
        <v>598</v>
      </c>
      <c r="F614" s="3" t="s">
        <v>599</v>
      </c>
      <c r="G614" s="3" t="s">
        <v>913</v>
      </c>
      <c r="H614" s="3" t="s">
        <v>914</v>
      </c>
      <c r="J614" s="3" t="s">
        <v>5003</v>
      </c>
      <c r="K614" s="3" t="s">
        <v>5309</v>
      </c>
      <c r="L614" s="3" t="s">
        <v>5305</v>
      </c>
      <c r="M614" s="3" t="s">
        <v>5306</v>
      </c>
    </row>
  </sheetData>
  <phoneticPr fontId="74" type="noConversion"/>
  <hyperlinks>
    <hyperlink ref="K577" r:id="rId1" xr:uid="{00000000-0004-0000-0B00-000000000000}"/>
  </hyperlinks>
  <pageMargins left="0.75" right="0.75" top="1" bottom="1" header="0.5" footer="0.5"/>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
  <sheetViews>
    <sheetView workbookViewId="0">
      <selection activeCell="N14" sqref="N14"/>
    </sheetView>
  </sheetViews>
  <sheetFormatPr defaultColWidth="9.77734375" defaultRowHeight="14.4"/>
  <cols>
    <col min="1" max="1" width="9.77734375" style="3"/>
    <col min="2" max="2" width="18.6640625" style="3" customWidth="1"/>
    <col min="3" max="3" width="9.77734375" style="3"/>
    <col min="4" max="4" width="15.6640625" style="3" customWidth="1"/>
    <col min="5" max="5" width="17.77734375" style="3" customWidth="1"/>
    <col min="6" max="7" width="9.77734375" style="3"/>
    <col min="8" max="8" width="29.21875" style="3" customWidth="1"/>
    <col min="9" max="16384" width="9.77734375" style="3"/>
  </cols>
  <sheetData>
    <row r="1" spans="1:9" s="6" customFormat="1">
      <c r="A1" s="6" t="s">
        <v>0</v>
      </c>
      <c r="B1" s="6" t="s">
        <v>1</v>
      </c>
      <c r="C1" s="6" t="s">
        <v>2</v>
      </c>
      <c r="D1" s="6" t="s">
        <v>3</v>
      </c>
      <c r="E1" s="6" t="s">
        <v>4</v>
      </c>
      <c r="F1" s="6" t="s">
        <v>5</v>
      </c>
      <c r="G1" s="6" t="s">
        <v>6</v>
      </c>
      <c r="H1" s="6" t="s">
        <v>7</v>
      </c>
      <c r="I1" s="6" t="s">
        <v>8</v>
      </c>
    </row>
    <row r="2" spans="1:9">
      <c r="A2" s="3">
        <v>1</v>
      </c>
      <c r="B2" s="8" t="s">
        <v>9</v>
      </c>
      <c r="C2" s="3" t="s">
        <v>10</v>
      </c>
      <c r="D2" s="8" t="s">
        <v>11</v>
      </c>
      <c r="E2" s="3" t="s">
        <v>12</v>
      </c>
      <c r="F2" s="3" t="s">
        <v>13</v>
      </c>
      <c r="G2" s="3" t="s">
        <v>14</v>
      </c>
      <c r="H2" s="3" t="s">
        <v>15</v>
      </c>
      <c r="I2" s="3" t="s">
        <v>13</v>
      </c>
    </row>
    <row r="3" spans="1:9">
      <c r="A3" s="3">
        <v>2</v>
      </c>
      <c r="B3" s="8" t="s">
        <v>16</v>
      </c>
      <c r="C3" s="3" t="s">
        <v>17</v>
      </c>
      <c r="D3" s="8" t="s">
        <v>18</v>
      </c>
      <c r="E3" s="3" t="s">
        <v>19</v>
      </c>
      <c r="F3" s="3" t="s">
        <v>20</v>
      </c>
      <c r="G3" s="3" t="s">
        <v>21</v>
      </c>
      <c r="H3" s="8" t="s">
        <v>22</v>
      </c>
      <c r="I3" s="3" t="s">
        <v>20</v>
      </c>
    </row>
    <row r="4" spans="1:9">
      <c r="A4" s="3">
        <v>3</v>
      </c>
      <c r="B4" s="8" t="s">
        <v>23</v>
      </c>
      <c r="C4" s="3" t="s">
        <v>24</v>
      </c>
      <c r="D4" s="8" t="s">
        <v>25</v>
      </c>
      <c r="E4" s="3" t="s">
        <v>26</v>
      </c>
      <c r="F4" s="3" t="s">
        <v>27</v>
      </c>
      <c r="G4" s="3" t="s">
        <v>28</v>
      </c>
      <c r="H4" s="8" t="s">
        <v>29</v>
      </c>
      <c r="I4" s="3" t="s">
        <v>30</v>
      </c>
    </row>
  </sheetData>
  <phoneticPr fontId="74"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7"/>
  <sheetViews>
    <sheetView workbookViewId="0">
      <selection activeCell="C20" sqref="C20"/>
    </sheetView>
  </sheetViews>
  <sheetFormatPr defaultColWidth="9.77734375" defaultRowHeight="14.4"/>
  <cols>
    <col min="1" max="1" width="9.77734375" style="3"/>
    <col min="2" max="2" width="17.21875" style="3" customWidth="1"/>
    <col min="3" max="3" width="9.77734375" style="3"/>
    <col min="4" max="4" width="13.109375" style="3" customWidth="1"/>
    <col min="5" max="16384" width="9.77734375" style="3"/>
  </cols>
  <sheetData>
    <row r="1" spans="1:10" s="56" customFormat="1">
      <c r="A1" s="56" t="s">
        <v>0</v>
      </c>
      <c r="B1" s="56" t="s">
        <v>1</v>
      </c>
      <c r="C1" s="56" t="s">
        <v>2</v>
      </c>
      <c r="D1" s="56" t="s">
        <v>31</v>
      </c>
      <c r="E1" s="56" t="s">
        <v>4</v>
      </c>
      <c r="F1" s="56" t="s">
        <v>5</v>
      </c>
      <c r="G1" s="56" t="s">
        <v>6</v>
      </c>
      <c r="H1" s="56" t="s">
        <v>7</v>
      </c>
      <c r="I1" s="56" t="s">
        <v>8</v>
      </c>
      <c r="J1" s="56" t="s">
        <v>32</v>
      </c>
    </row>
    <row r="2" spans="1:10">
      <c r="A2" s="3">
        <v>1</v>
      </c>
      <c r="B2" s="3" t="s">
        <v>33</v>
      </c>
      <c r="C2" s="3" t="s">
        <v>34</v>
      </c>
      <c r="D2" s="3" t="s">
        <v>35</v>
      </c>
      <c r="E2" s="3" t="s">
        <v>36</v>
      </c>
      <c r="F2" s="3" t="s">
        <v>37</v>
      </c>
      <c r="G2" s="3" t="s">
        <v>38</v>
      </c>
      <c r="H2" s="8" t="s">
        <v>39</v>
      </c>
      <c r="I2" s="3" t="s">
        <v>37</v>
      </c>
    </row>
    <row r="3" spans="1:10">
      <c r="A3" s="3">
        <v>2</v>
      </c>
      <c r="B3" s="3" t="s">
        <v>40</v>
      </c>
      <c r="C3" s="3" t="s">
        <v>41</v>
      </c>
      <c r="D3" s="8" t="s">
        <v>42</v>
      </c>
      <c r="E3" s="3" t="s">
        <v>43</v>
      </c>
      <c r="F3" s="3" t="s">
        <v>44</v>
      </c>
      <c r="G3" s="3" t="s">
        <v>45</v>
      </c>
      <c r="H3" s="3" t="s">
        <v>46</v>
      </c>
      <c r="I3" s="3" t="s">
        <v>44</v>
      </c>
    </row>
    <row r="4" spans="1:10">
      <c r="A4" s="3">
        <v>3</v>
      </c>
      <c r="B4" s="3" t="s">
        <v>47</v>
      </c>
      <c r="C4" s="3" t="s">
        <v>48</v>
      </c>
      <c r="D4" s="3" t="s">
        <v>49</v>
      </c>
      <c r="E4" s="8" t="s">
        <v>50</v>
      </c>
      <c r="F4" s="3" t="s">
        <v>51</v>
      </c>
      <c r="G4" s="3" t="s">
        <v>52</v>
      </c>
      <c r="H4" s="3" t="s">
        <v>53</v>
      </c>
      <c r="I4" s="3" t="s">
        <v>51</v>
      </c>
    </row>
    <row r="5" spans="1:10">
      <c r="A5" s="3">
        <v>4</v>
      </c>
      <c r="B5" s="3" t="s">
        <v>47</v>
      </c>
      <c r="C5" s="3" t="s">
        <v>48</v>
      </c>
      <c r="D5" s="8" t="s">
        <v>54</v>
      </c>
      <c r="E5" s="3" t="s">
        <v>55</v>
      </c>
      <c r="F5" s="3" t="s">
        <v>51</v>
      </c>
      <c r="G5" s="3" t="s">
        <v>52</v>
      </c>
      <c r="H5" s="3" t="s">
        <v>53</v>
      </c>
      <c r="I5" s="3" t="s">
        <v>51</v>
      </c>
    </row>
    <row r="6" spans="1:10">
      <c r="A6" s="3">
        <v>5</v>
      </c>
      <c r="B6" s="3" t="s">
        <v>47</v>
      </c>
      <c r="C6" s="3" t="s">
        <v>48</v>
      </c>
      <c r="D6" s="3" t="s">
        <v>56</v>
      </c>
      <c r="E6" s="3" t="s">
        <v>57</v>
      </c>
      <c r="F6" s="3" t="s">
        <v>51</v>
      </c>
      <c r="G6" s="3" t="s">
        <v>52</v>
      </c>
      <c r="H6" s="3" t="s">
        <v>53</v>
      </c>
      <c r="I6" s="3" t="s">
        <v>51</v>
      </c>
    </row>
    <row r="7" spans="1:10">
      <c r="A7" s="3">
        <v>6</v>
      </c>
      <c r="B7" s="3" t="s">
        <v>47</v>
      </c>
      <c r="C7" s="3" t="s">
        <v>48</v>
      </c>
      <c r="D7" s="3" t="s">
        <v>58</v>
      </c>
      <c r="E7" s="3" t="s">
        <v>59</v>
      </c>
      <c r="F7" s="3" t="s">
        <v>51</v>
      </c>
      <c r="G7" s="3" t="s">
        <v>52</v>
      </c>
      <c r="H7" s="3" t="s">
        <v>53</v>
      </c>
      <c r="I7" s="3" t="s">
        <v>51</v>
      </c>
    </row>
  </sheetData>
  <phoneticPr fontId="74" type="noConversion"/>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
  <sheetViews>
    <sheetView workbookViewId="0">
      <selection activeCell="E23" sqref="E23"/>
    </sheetView>
  </sheetViews>
  <sheetFormatPr defaultColWidth="8.77734375" defaultRowHeight="14.4"/>
  <sheetData>
    <row r="1" spans="1:9" s="56" customFormat="1">
      <c r="A1" s="56" t="s">
        <v>0</v>
      </c>
      <c r="B1" s="56" t="s">
        <v>1</v>
      </c>
      <c r="C1" s="56" t="s">
        <v>2</v>
      </c>
      <c r="D1" s="56" t="s">
        <v>60</v>
      </c>
      <c r="E1" s="56" t="s">
        <v>4</v>
      </c>
      <c r="F1" s="56" t="s">
        <v>5</v>
      </c>
      <c r="G1" s="56" t="s">
        <v>6</v>
      </c>
      <c r="H1" s="56" t="s">
        <v>7</v>
      </c>
      <c r="I1" s="56" t="s">
        <v>8</v>
      </c>
    </row>
    <row r="2" spans="1:9" s="18" customFormat="1">
      <c r="A2" s="18">
        <v>1</v>
      </c>
      <c r="B2" s="18" t="s">
        <v>61</v>
      </c>
      <c r="C2" s="18" t="s">
        <v>62</v>
      </c>
      <c r="D2" s="18" t="s">
        <v>63</v>
      </c>
      <c r="E2" s="18" t="s">
        <v>64</v>
      </c>
      <c r="F2" s="18" t="s">
        <v>65</v>
      </c>
      <c r="G2" s="18" t="s">
        <v>66</v>
      </c>
      <c r="H2" s="18" t="s">
        <v>67</v>
      </c>
      <c r="I2" s="18" t="s">
        <v>68</v>
      </c>
    </row>
  </sheetData>
  <phoneticPr fontId="74" type="noConversion"/>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97"/>
  <sheetViews>
    <sheetView workbookViewId="0">
      <selection activeCell="L24" sqref="L24"/>
    </sheetView>
  </sheetViews>
  <sheetFormatPr defaultColWidth="9" defaultRowHeight="14.4"/>
  <cols>
    <col min="1" max="1" width="5.5546875" style="2" customWidth="1"/>
    <col min="2" max="2" width="17.33203125" style="2" customWidth="1"/>
    <col min="3" max="3" width="9" style="2" customWidth="1"/>
    <col min="4" max="4" width="12.6640625" style="13" customWidth="1"/>
    <col min="5" max="5" width="16.77734375" style="2" customWidth="1"/>
    <col min="6" max="6" width="16.109375" style="2" customWidth="1"/>
    <col min="7" max="7" width="17.21875" style="2" customWidth="1"/>
    <col min="8" max="8" width="18.21875" style="2" customWidth="1"/>
    <col min="9" max="9" width="17.6640625" style="2" customWidth="1"/>
    <col min="10" max="10" width="12.5546875" style="2" customWidth="1"/>
    <col min="11" max="11" width="12" style="3" customWidth="1"/>
    <col min="12" max="16384" width="9" style="2"/>
  </cols>
  <sheetData>
    <row r="1" spans="1:11" s="40" customFormat="1" ht="12">
      <c r="A1" s="40" t="s">
        <v>69</v>
      </c>
      <c r="B1" s="40" t="s">
        <v>1</v>
      </c>
      <c r="C1" s="40" t="s">
        <v>2</v>
      </c>
      <c r="D1" s="40" t="s">
        <v>70</v>
      </c>
      <c r="E1" s="40" t="s">
        <v>71</v>
      </c>
      <c r="F1" s="40" t="s">
        <v>5</v>
      </c>
      <c r="G1" s="40" t="s">
        <v>4</v>
      </c>
      <c r="H1" s="40" t="s">
        <v>6</v>
      </c>
      <c r="I1" s="40" t="s">
        <v>8</v>
      </c>
      <c r="J1" s="40" t="s">
        <v>7</v>
      </c>
      <c r="K1" s="40" t="s">
        <v>72</v>
      </c>
    </row>
    <row r="2" spans="1:11">
      <c r="A2" s="2">
        <v>1</v>
      </c>
      <c r="B2" s="13" t="s">
        <v>73</v>
      </c>
      <c r="C2" s="13" t="s">
        <v>74</v>
      </c>
      <c r="E2" s="13" t="s">
        <v>75</v>
      </c>
      <c r="F2" s="3" t="s">
        <v>76</v>
      </c>
      <c r="G2" s="13" t="s">
        <v>77</v>
      </c>
      <c r="H2" s="3" t="s">
        <v>78</v>
      </c>
      <c r="I2" s="3" t="s">
        <v>76</v>
      </c>
      <c r="J2" s="3" t="s">
        <v>79</v>
      </c>
    </row>
    <row r="3" spans="1:11">
      <c r="A3" s="2">
        <f t="shared" ref="A3:A66" si="0">A2+1</f>
        <v>2</v>
      </c>
      <c r="B3" s="2" t="s">
        <v>73</v>
      </c>
      <c r="C3" s="13" t="s">
        <v>74</v>
      </c>
      <c r="E3" s="2" t="s">
        <v>80</v>
      </c>
      <c r="F3" s="3" t="s">
        <v>76</v>
      </c>
      <c r="G3" s="2" t="s">
        <v>81</v>
      </c>
      <c r="H3" s="3" t="s">
        <v>78</v>
      </c>
      <c r="I3" s="3" t="s">
        <v>76</v>
      </c>
      <c r="J3" s="3" t="s">
        <v>79</v>
      </c>
    </row>
    <row r="4" spans="1:11">
      <c r="A4" s="2">
        <f t="shared" si="0"/>
        <v>3</v>
      </c>
      <c r="B4" s="13" t="s">
        <v>82</v>
      </c>
      <c r="C4" s="13" t="s">
        <v>83</v>
      </c>
      <c r="E4" s="2" t="s">
        <v>84</v>
      </c>
      <c r="F4" s="3" t="s">
        <v>85</v>
      </c>
      <c r="G4" s="2" t="s">
        <v>86</v>
      </c>
      <c r="H4" s="3" t="s">
        <v>14</v>
      </c>
      <c r="I4" s="3" t="s">
        <v>85</v>
      </c>
      <c r="J4" s="3" t="s">
        <v>87</v>
      </c>
    </row>
    <row r="5" spans="1:11">
      <c r="A5" s="2">
        <f t="shared" si="0"/>
        <v>4</v>
      </c>
      <c r="B5" s="2" t="s">
        <v>82</v>
      </c>
      <c r="C5" s="13" t="s">
        <v>83</v>
      </c>
      <c r="E5" s="2" t="s">
        <v>88</v>
      </c>
      <c r="F5" s="3" t="s">
        <v>89</v>
      </c>
      <c r="G5" s="2" t="s">
        <v>90</v>
      </c>
      <c r="H5" s="3" t="s">
        <v>91</v>
      </c>
      <c r="I5" s="3" t="s">
        <v>89</v>
      </c>
      <c r="J5" s="3" t="s">
        <v>92</v>
      </c>
    </row>
    <row r="6" spans="1:11">
      <c r="A6" s="2">
        <f t="shared" si="0"/>
        <v>5</v>
      </c>
      <c r="B6" s="2" t="s">
        <v>82</v>
      </c>
      <c r="C6" s="13" t="s">
        <v>83</v>
      </c>
      <c r="E6" s="2" t="s">
        <v>93</v>
      </c>
      <c r="F6" s="3" t="s">
        <v>94</v>
      </c>
      <c r="G6" s="2" t="s">
        <v>95</v>
      </c>
      <c r="H6" s="3" t="s">
        <v>96</v>
      </c>
      <c r="I6" s="3" t="s">
        <v>94</v>
      </c>
      <c r="J6" s="3" t="s">
        <v>97</v>
      </c>
    </row>
    <row r="7" spans="1:11" s="9" customFormat="1">
      <c r="A7" s="2">
        <f t="shared" si="0"/>
        <v>6</v>
      </c>
      <c r="B7" s="9" t="s">
        <v>98</v>
      </c>
      <c r="C7" s="9" t="s">
        <v>99</v>
      </c>
      <c r="E7" s="9" t="s">
        <v>100</v>
      </c>
      <c r="F7" s="20" t="s">
        <v>101</v>
      </c>
      <c r="G7" s="9" t="s">
        <v>102</v>
      </c>
      <c r="H7" s="20" t="s">
        <v>103</v>
      </c>
      <c r="I7" s="20" t="s">
        <v>101</v>
      </c>
      <c r="J7" s="20" t="s">
        <v>104</v>
      </c>
      <c r="K7" s="9" t="s">
        <v>105</v>
      </c>
    </row>
    <row r="8" spans="1:11">
      <c r="A8" s="2">
        <f t="shared" si="0"/>
        <v>7</v>
      </c>
      <c r="B8" s="13" t="s">
        <v>106</v>
      </c>
      <c r="C8" s="13" t="s">
        <v>107</v>
      </c>
      <c r="D8" s="13" t="s">
        <v>108</v>
      </c>
      <c r="E8" s="2" t="s">
        <v>109</v>
      </c>
      <c r="F8" s="8" t="s">
        <v>110</v>
      </c>
      <c r="G8" s="2" t="s">
        <v>111</v>
      </c>
      <c r="H8" s="3" t="s">
        <v>14</v>
      </c>
      <c r="I8" s="3" t="s">
        <v>110</v>
      </c>
      <c r="J8" s="3" t="s">
        <v>112</v>
      </c>
    </row>
    <row r="9" spans="1:11">
      <c r="A9" s="2">
        <f t="shared" si="0"/>
        <v>8</v>
      </c>
      <c r="B9" s="13" t="s">
        <v>106</v>
      </c>
      <c r="C9" s="13" t="s">
        <v>107</v>
      </c>
      <c r="D9" s="13" t="s">
        <v>108</v>
      </c>
      <c r="E9" s="13" t="s">
        <v>113</v>
      </c>
      <c r="F9" s="3" t="s">
        <v>110</v>
      </c>
      <c r="G9" s="2" t="s">
        <v>114</v>
      </c>
      <c r="H9" s="3" t="s">
        <v>14</v>
      </c>
      <c r="I9" s="3" t="s">
        <v>110</v>
      </c>
      <c r="J9" s="3" t="s">
        <v>112</v>
      </c>
    </row>
    <row r="10" spans="1:11">
      <c r="A10" s="2">
        <f t="shared" si="0"/>
        <v>9</v>
      </c>
      <c r="B10" s="13" t="s">
        <v>33</v>
      </c>
      <c r="C10" s="2" t="s">
        <v>34</v>
      </c>
      <c r="E10" s="2" t="s">
        <v>115</v>
      </c>
      <c r="F10" s="3" t="s">
        <v>116</v>
      </c>
      <c r="G10" s="2" t="s">
        <v>117</v>
      </c>
      <c r="H10" s="3" t="s">
        <v>38</v>
      </c>
      <c r="I10" s="3" t="s">
        <v>116</v>
      </c>
      <c r="J10" s="3" t="s">
        <v>118</v>
      </c>
    </row>
    <row r="11" spans="1:11">
      <c r="A11" s="2">
        <f t="shared" si="0"/>
        <v>10</v>
      </c>
      <c r="B11" s="2" t="s">
        <v>33</v>
      </c>
      <c r="C11" s="2" t="s">
        <v>34</v>
      </c>
      <c r="E11" s="2" t="s">
        <v>119</v>
      </c>
      <c r="F11" s="3" t="s">
        <v>116</v>
      </c>
      <c r="G11" s="2" t="s">
        <v>120</v>
      </c>
      <c r="H11" s="3" t="s">
        <v>38</v>
      </c>
      <c r="I11" s="3" t="s">
        <v>116</v>
      </c>
      <c r="J11" s="3" t="s">
        <v>118</v>
      </c>
    </row>
    <row r="12" spans="1:11" s="9" customFormat="1">
      <c r="A12" s="2">
        <f t="shared" si="0"/>
        <v>11</v>
      </c>
      <c r="B12" s="9" t="s">
        <v>121</v>
      </c>
      <c r="C12" s="9" t="s">
        <v>122</v>
      </c>
      <c r="E12" s="9" t="s">
        <v>123</v>
      </c>
      <c r="F12" s="20" t="s">
        <v>124</v>
      </c>
      <c r="G12" s="9" t="s">
        <v>125</v>
      </c>
      <c r="H12" s="20" t="s">
        <v>14</v>
      </c>
      <c r="I12" s="20" t="s">
        <v>124</v>
      </c>
      <c r="J12" s="20" t="s">
        <v>126</v>
      </c>
      <c r="K12" s="9" t="s">
        <v>105</v>
      </c>
    </row>
    <row r="13" spans="1:11" s="9" customFormat="1">
      <c r="A13" s="2">
        <f t="shared" si="0"/>
        <v>12</v>
      </c>
      <c r="B13" s="9" t="s">
        <v>127</v>
      </c>
      <c r="C13" s="9" t="s">
        <v>128</v>
      </c>
      <c r="E13" s="9" t="s">
        <v>129</v>
      </c>
      <c r="F13" s="9" t="s">
        <v>130</v>
      </c>
      <c r="G13" s="9" t="s">
        <v>131</v>
      </c>
      <c r="H13" s="20" t="s">
        <v>132</v>
      </c>
      <c r="I13" s="20" t="s">
        <v>133</v>
      </c>
      <c r="J13" s="20" t="s">
        <v>134</v>
      </c>
      <c r="K13" s="9" t="s">
        <v>105</v>
      </c>
    </row>
    <row r="14" spans="1:11" s="9" customFormat="1">
      <c r="A14" s="2">
        <f t="shared" si="0"/>
        <v>13</v>
      </c>
      <c r="B14" s="9" t="s">
        <v>33</v>
      </c>
      <c r="C14" s="9" t="s">
        <v>34</v>
      </c>
      <c r="E14" s="9" t="s">
        <v>135</v>
      </c>
      <c r="F14" s="9" t="s">
        <v>136</v>
      </c>
      <c r="G14" s="9" t="s">
        <v>137</v>
      </c>
      <c r="H14" s="20" t="s">
        <v>78</v>
      </c>
      <c r="I14" s="20" t="s">
        <v>138</v>
      </c>
      <c r="J14" s="20" t="s">
        <v>139</v>
      </c>
      <c r="K14" s="9" t="s">
        <v>105</v>
      </c>
    </row>
    <row r="15" spans="1:11">
      <c r="A15" s="2">
        <f t="shared" si="0"/>
        <v>14</v>
      </c>
      <c r="B15" s="13" t="s">
        <v>140</v>
      </c>
      <c r="C15" s="2" t="s">
        <v>141</v>
      </c>
      <c r="E15" s="2" t="s">
        <v>142</v>
      </c>
      <c r="F15" s="3" t="s">
        <v>143</v>
      </c>
      <c r="G15" s="2" t="s">
        <v>144</v>
      </c>
      <c r="H15" s="3" t="s">
        <v>145</v>
      </c>
      <c r="I15" s="3" t="s">
        <v>143</v>
      </c>
      <c r="J15" s="3" t="s">
        <v>146</v>
      </c>
    </row>
    <row r="16" spans="1:11">
      <c r="A16" s="2">
        <f t="shared" si="0"/>
        <v>15</v>
      </c>
      <c r="B16" s="2" t="s">
        <v>82</v>
      </c>
      <c r="C16" s="13" t="s">
        <v>83</v>
      </c>
      <c r="E16" s="13" t="s">
        <v>147</v>
      </c>
      <c r="F16" s="3" t="s">
        <v>148</v>
      </c>
      <c r="G16" s="2" t="s">
        <v>149</v>
      </c>
      <c r="H16" s="3" t="s">
        <v>96</v>
      </c>
      <c r="I16" s="3" t="s">
        <v>148</v>
      </c>
      <c r="J16" s="3" t="s">
        <v>150</v>
      </c>
    </row>
    <row r="17" spans="1:11">
      <c r="A17" s="2">
        <f t="shared" si="0"/>
        <v>16</v>
      </c>
      <c r="B17" s="2" t="s">
        <v>82</v>
      </c>
      <c r="C17" s="13" t="s">
        <v>83</v>
      </c>
      <c r="E17" s="13" t="s">
        <v>151</v>
      </c>
      <c r="F17" s="3" t="s">
        <v>148</v>
      </c>
      <c r="G17" s="2" t="s">
        <v>152</v>
      </c>
      <c r="H17" s="3" t="s">
        <v>96</v>
      </c>
      <c r="I17" s="3" t="s">
        <v>148</v>
      </c>
      <c r="J17" s="3" t="s">
        <v>150</v>
      </c>
    </row>
    <row r="18" spans="1:11">
      <c r="A18" s="2">
        <f t="shared" si="0"/>
        <v>17</v>
      </c>
      <c r="B18" s="2" t="s">
        <v>82</v>
      </c>
      <c r="C18" s="13" t="s">
        <v>83</v>
      </c>
      <c r="E18" s="13" t="s">
        <v>153</v>
      </c>
      <c r="F18" s="3" t="s">
        <v>148</v>
      </c>
      <c r="G18" s="2" t="s">
        <v>154</v>
      </c>
      <c r="H18" s="3" t="s">
        <v>96</v>
      </c>
      <c r="I18" s="3" t="s">
        <v>148</v>
      </c>
      <c r="J18" s="3" t="s">
        <v>150</v>
      </c>
    </row>
    <row r="19" spans="1:11">
      <c r="A19" s="2">
        <f t="shared" si="0"/>
        <v>18</v>
      </c>
      <c r="B19" s="2" t="s">
        <v>82</v>
      </c>
      <c r="C19" s="13" t="s">
        <v>83</v>
      </c>
      <c r="E19" s="2" t="s">
        <v>155</v>
      </c>
      <c r="F19" s="3" t="s">
        <v>156</v>
      </c>
      <c r="G19" s="2" t="s">
        <v>157</v>
      </c>
      <c r="H19" s="3" t="s">
        <v>14</v>
      </c>
      <c r="I19" s="3" t="s">
        <v>156</v>
      </c>
      <c r="J19" s="3" t="s">
        <v>158</v>
      </c>
    </row>
    <row r="20" spans="1:11">
      <c r="A20" s="2">
        <f t="shared" si="0"/>
        <v>19</v>
      </c>
      <c r="B20" s="2" t="s">
        <v>40</v>
      </c>
      <c r="C20" s="2" t="s">
        <v>41</v>
      </c>
      <c r="D20" s="13" t="s">
        <v>159</v>
      </c>
      <c r="E20" s="2" t="s">
        <v>160</v>
      </c>
      <c r="F20" s="3" t="s">
        <v>44</v>
      </c>
      <c r="G20" s="2" t="s">
        <v>161</v>
      </c>
      <c r="H20" s="3" t="s">
        <v>162</v>
      </c>
      <c r="I20" s="3" t="s">
        <v>44</v>
      </c>
      <c r="J20" s="8" t="s">
        <v>46</v>
      </c>
    </row>
    <row r="21" spans="1:11">
      <c r="A21" s="2">
        <f t="shared" si="0"/>
        <v>20</v>
      </c>
      <c r="B21" s="2" t="s">
        <v>163</v>
      </c>
      <c r="C21" s="2" t="s">
        <v>164</v>
      </c>
      <c r="E21" s="2" t="s">
        <v>165</v>
      </c>
      <c r="F21" s="2" t="s">
        <v>166</v>
      </c>
      <c r="G21" s="2" t="s">
        <v>167</v>
      </c>
      <c r="H21" s="3" t="s">
        <v>14</v>
      </c>
      <c r="I21" s="3" t="s">
        <v>168</v>
      </c>
      <c r="J21" s="3" t="s">
        <v>169</v>
      </c>
    </row>
    <row r="22" spans="1:11">
      <c r="A22" s="2">
        <f t="shared" si="0"/>
        <v>21</v>
      </c>
      <c r="B22" s="2" t="s">
        <v>163</v>
      </c>
      <c r="C22" s="2" t="s">
        <v>164</v>
      </c>
      <c r="E22" s="2" t="s">
        <v>170</v>
      </c>
      <c r="F22" s="13" t="s">
        <v>166</v>
      </c>
      <c r="G22" s="2" t="s">
        <v>171</v>
      </c>
      <c r="H22" s="3" t="s">
        <v>14</v>
      </c>
      <c r="I22" s="3" t="s">
        <v>168</v>
      </c>
      <c r="J22" s="3" t="s">
        <v>169</v>
      </c>
    </row>
    <row r="23" spans="1:11">
      <c r="A23" s="2">
        <f t="shared" si="0"/>
        <v>22</v>
      </c>
      <c r="B23" s="2" t="s">
        <v>106</v>
      </c>
      <c r="C23" s="2" t="s">
        <v>107</v>
      </c>
      <c r="E23" s="2" t="s">
        <v>172</v>
      </c>
      <c r="F23" s="3" t="s">
        <v>173</v>
      </c>
      <c r="G23" s="13" t="s">
        <v>174</v>
      </c>
      <c r="H23" s="3" t="s">
        <v>78</v>
      </c>
      <c r="I23" s="3" t="s">
        <v>173</v>
      </c>
      <c r="J23" s="3" t="s">
        <v>175</v>
      </c>
    </row>
    <row r="24" spans="1:11">
      <c r="A24" s="2">
        <f t="shared" si="0"/>
        <v>23</v>
      </c>
      <c r="B24" s="2" t="s">
        <v>106</v>
      </c>
      <c r="C24" s="2" t="s">
        <v>107</v>
      </c>
      <c r="E24" s="2" t="s">
        <v>176</v>
      </c>
      <c r="F24" s="3" t="s">
        <v>173</v>
      </c>
      <c r="G24" s="2" t="s">
        <v>177</v>
      </c>
      <c r="H24" s="3" t="s">
        <v>78</v>
      </c>
      <c r="I24" s="3" t="s">
        <v>173</v>
      </c>
      <c r="J24" s="3" t="s">
        <v>175</v>
      </c>
    </row>
    <row r="25" spans="1:11">
      <c r="A25" s="2">
        <f t="shared" si="0"/>
        <v>24</v>
      </c>
      <c r="B25" s="2" t="s">
        <v>106</v>
      </c>
      <c r="C25" s="2" t="s">
        <v>107</v>
      </c>
      <c r="E25" s="2" t="s">
        <v>178</v>
      </c>
      <c r="F25" s="2" t="s">
        <v>179</v>
      </c>
      <c r="G25" s="2" t="s">
        <v>180</v>
      </c>
      <c r="H25" s="3" t="s">
        <v>14</v>
      </c>
      <c r="I25" s="3" t="s">
        <v>181</v>
      </c>
      <c r="J25" s="3" t="s">
        <v>182</v>
      </c>
    </row>
    <row r="26" spans="1:11">
      <c r="A26" s="2">
        <f t="shared" si="0"/>
        <v>25</v>
      </c>
      <c r="B26" s="2" t="s">
        <v>106</v>
      </c>
      <c r="C26" s="2" t="s">
        <v>107</v>
      </c>
      <c r="E26" s="2" t="s">
        <v>183</v>
      </c>
      <c r="F26" s="2" t="s">
        <v>184</v>
      </c>
      <c r="G26" s="2" t="s">
        <v>185</v>
      </c>
      <c r="H26" s="3" t="s">
        <v>14</v>
      </c>
      <c r="I26" s="3" t="s">
        <v>181</v>
      </c>
      <c r="J26" s="3" t="s">
        <v>182</v>
      </c>
    </row>
    <row r="27" spans="1:11">
      <c r="A27" s="2">
        <f t="shared" si="0"/>
        <v>26</v>
      </c>
      <c r="B27" s="2" t="s">
        <v>106</v>
      </c>
      <c r="C27" s="2" t="s">
        <v>107</v>
      </c>
      <c r="E27" s="2" t="s">
        <v>186</v>
      </c>
      <c r="F27" s="2" t="s">
        <v>184</v>
      </c>
      <c r="G27" s="2" t="s">
        <v>187</v>
      </c>
      <c r="H27" s="3" t="s">
        <v>14</v>
      </c>
      <c r="I27" s="3" t="s">
        <v>181</v>
      </c>
      <c r="J27" s="3" t="s">
        <v>182</v>
      </c>
    </row>
    <row r="28" spans="1:11">
      <c r="A28" s="2">
        <f t="shared" si="0"/>
        <v>27</v>
      </c>
      <c r="B28" s="2" t="s">
        <v>82</v>
      </c>
      <c r="C28" s="13" t="s">
        <v>83</v>
      </c>
      <c r="E28" s="2" t="s">
        <v>188</v>
      </c>
      <c r="F28" s="3" t="s">
        <v>189</v>
      </c>
      <c r="G28" s="2" t="s">
        <v>190</v>
      </c>
      <c r="H28" s="3" t="s">
        <v>191</v>
      </c>
      <c r="I28" s="3" t="s">
        <v>189</v>
      </c>
      <c r="J28" s="3" t="s">
        <v>192</v>
      </c>
    </row>
    <row r="29" spans="1:11" s="9" customFormat="1">
      <c r="A29" s="2">
        <f t="shared" si="0"/>
        <v>28</v>
      </c>
      <c r="B29" s="9" t="s">
        <v>40</v>
      </c>
      <c r="C29" s="9" t="s">
        <v>41</v>
      </c>
      <c r="D29" s="9" t="s">
        <v>193</v>
      </c>
      <c r="E29" s="9" t="s">
        <v>194</v>
      </c>
      <c r="F29" s="20" t="s">
        <v>195</v>
      </c>
      <c r="G29" s="9" t="s">
        <v>196</v>
      </c>
      <c r="H29" s="20" t="s">
        <v>197</v>
      </c>
      <c r="I29" s="20" t="s">
        <v>195</v>
      </c>
      <c r="J29" s="20" t="s">
        <v>198</v>
      </c>
      <c r="K29" s="9" t="s">
        <v>105</v>
      </c>
    </row>
    <row r="30" spans="1:11">
      <c r="A30" s="2">
        <f t="shared" si="0"/>
        <v>29</v>
      </c>
      <c r="B30" s="2" t="s">
        <v>40</v>
      </c>
      <c r="C30" s="2" t="s">
        <v>41</v>
      </c>
      <c r="D30" s="13" t="s">
        <v>193</v>
      </c>
      <c r="E30" s="2" t="s">
        <v>199</v>
      </c>
      <c r="F30" s="3" t="s">
        <v>195</v>
      </c>
      <c r="G30" s="2" t="s">
        <v>200</v>
      </c>
      <c r="H30" s="3" t="s">
        <v>197</v>
      </c>
      <c r="I30" s="3" t="s">
        <v>195</v>
      </c>
      <c r="J30" s="3" t="s">
        <v>201</v>
      </c>
    </row>
    <row r="31" spans="1:11" s="9" customFormat="1">
      <c r="A31" s="2">
        <f t="shared" si="0"/>
        <v>30</v>
      </c>
      <c r="B31" s="9" t="s">
        <v>202</v>
      </c>
      <c r="C31" s="9" t="s">
        <v>203</v>
      </c>
      <c r="E31" s="9" t="s">
        <v>204</v>
      </c>
      <c r="F31" s="20" t="s">
        <v>205</v>
      </c>
      <c r="G31" s="9" t="s">
        <v>206</v>
      </c>
      <c r="H31" s="20" t="s">
        <v>207</v>
      </c>
      <c r="I31" s="20" t="s">
        <v>205</v>
      </c>
      <c r="J31" s="20" t="s">
        <v>208</v>
      </c>
      <c r="K31" s="9" t="s">
        <v>105</v>
      </c>
    </row>
    <row r="32" spans="1:11">
      <c r="A32" s="2">
        <f t="shared" si="0"/>
        <v>31</v>
      </c>
      <c r="B32" s="2" t="s">
        <v>82</v>
      </c>
      <c r="C32" s="13" t="s">
        <v>83</v>
      </c>
      <c r="E32" s="2" t="s">
        <v>209</v>
      </c>
      <c r="F32" s="3" t="s">
        <v>210</v>
      </c>
      <c r="G32" s="2" t="s">
        <v>211</v>
      </c>
      <c r="H32" s="3" t="s">
        <v>91</v>
      </c>
      <c r="I32" s="3" t="s">
        <v>210</v>
      </c>
      <c r="J32" s="3" t="s">
        <v>212</v>
      </c>
    </row>
    <row r="33" spans="1:11">
      <c r="A33" s="2">
        <f t="shared" si="0"/>
        <v>32</v>
      </c>
      <c r="B33" s="2" t="s">
        <v>47</v>
      </c>
      <c r="C33" s="2" t="s">
        <v>213</v>
      </c>
      <c r="E33" s="2" t="s">
        <v>214</v>
      </c>
      <c r="F33" s="2" t="s">
        <v>215</v>
      </c>
      <c r="G33" s="2" t="s">
        <v>216</v>
      </c>
      <c r="H33" s="3" t="s">
        <v>52</v>
      </c>
      <c r="I33" s="3" t="s">
        <v>51</v>
      </c>
      <c r="J33" s="3" t="s">
        <v>217</v>
      </c>
    </row>
    <row r="34" spans="1:11">
      <c r="A34" s="2">
        <f t="shared" si="0"/>
        <v>33</v>
      </c>
      <c r="B34" s="2" t="s">
        <v>61</v>
      </c>
      <c r="C34" s="2" t="s">
        <v>62</v>
      </c>
      <c r="E34" s="2" t="s">
        <v>218</v>
      </c>
      <c r="F34" s="13" t="s">
        <v>219</v>
      </c>
      <c r="G34" s="2" t="s">
        <v>220</v>
      </c>
      <c r="H34" s="3" t="s">
        <v>221</v>
      </c>
      <c r="I34" s="3" t="s">
        <v>222</v>
      </c>
      <c r="J34" s="3" t="s">
        <v>223</v>
      </c>
    </row>
    <row r="35" spans="1:11">
      <c r="A35" s="2">
        <f t="shared" si="0"/>
        <v>34</v>
      </c>
      <c r="B35" s="2" t="s">
        <v>224</v>
      </c>
      <c r="C35" s="2" t="s">
        <v>225</v>
      </c>
      <c r="E35" s="2" t="s">
        <v>226</v>
      </c>
      <c r="F35" s="3" t="s">
        <v>227</v>
      </c>
      <c r="G35" s="2" t="s">
        <v>228</v>
      </c>
      <c r="H35" s="3" t="s">
        <v>229</v>
      </c>
      <c r="I35" s="3" t="s">
        <v>227</v>
      </c>
      <c r="J35" s="3" t="s">
        <v>230</v>
      </c>
    </row>
    <row r="36" spans="1:11">
      <c r="A36" s="2">
        <f t="shared" si="0"/>
        <v>35</v>
      </c>
      <c r="B36" s="2" t="s">
        <v>106</v>
      </c>
      <c r="C36" s="2" t="s">
        <v>107</v>
      </c>
      <c r="D36" s="13" t="s">
        <v>231</v>
      </c>
      <c r="E36" s="2" t="s">
        <v>232</v>
      </c>
      <c r="F36" s="3" t="s">
        <v>233</v>
      </c>
      <c r="G36" s="2" t="s">
        <v>234</v>
      </c>
      <c r="H36" s="3" t="s">
        <v>191</v>
      </c>
      <c r="I36" s="3" t="s">
        <v>233</v>
      </c>
      <c r="J36" s="3" t="s">
        <v>235</v>
      </c>
    </row>
    <row r="37" spans="1:11">
      <c r="A37" s="2">
        <f t="shared" si="0"/>
        <v>36</v>
      </c>
      <c r="B37" s="2" t="s">
        <v>140</v>
      </c>
      <c r="C37" s="2" t="s">
        <v>141</v>
      </c>
      <c r="E37" s="2" t="s">
        <v>236</v>
      </c>
      <c r="F37" s="3" t="s">
        <v>237</v>
      </c>
      <c r="G37" s="2" t="s">
        <v>238</v>
      </c>
      <c r="H37" s="3" t="s">
        <v>14</v>
      </c>
      <c r="I37" s="3" t="s">
        <v>237</v>
      </c>
      <c r="J37" s="3" t="s">
        <v>239</v>
      </c>
    </row>
    <row r="38" spans="1:11">
      <c r="A38" s="2">
        <f t="shared" si="0"/>
        <v>37</v>
      </c>
      <c r="B38" s="2" t="s">
        <v>163</v>
      </c>
      <c r="C38" s="2" t="s">
        <v>164</v>
      </c>
      <c r="E38" s="2" t="s">
        <v>240</v>
      </c>
      <c r="F38" s="3" t="s">
        <v>241</v>
      </c>
      <c r="G38" s="2" t="s">
        <v>242</v>
      </c>
      <c r="H38" s="3" t="s">
        <v>243</v>
      </c>
      <c r="I38" s="3" t="s">
        <v>241</v>
      </c>
      <c r="J38" s="3" t="s">
        <v>244</v>
      </c>
    </row>
    <row r="39" spans="1:11">
      <c r="A39" s="2">
        <f t="shared" si="0"/>
        <v>38</v>
      </c>
      <c r="B39" s="2" t="s">
        <v>40</v>
      </c>
      <c r="C39" s="2" t="s">
        <v>41</v>
      </c>
      <c r="E39" s="2" t="s">
        <v>245</v>
      </c>
      <c r="F39" s="3" t="s">
        <v>246</v>
      </c>
      <c r="G39" s="2" t="s">
        <v>247</v>
      </c>
      <c r="H39" s="3" t="s">
        <v>248</v>
      </c>
      <c r="I39" s="3" t="s">
        <v>246</v>
      </c>
      <c r="J39" s="3" t="s">
        <v>249</v>
      </c>
    </row>
    <row r="40" spans="1:11">
      <c r="A40" s="2">
        <f t="shared" si="0"/>
        <v>39</v>
      </c>
      <c r="B40" s="2" t="s">
        <v>163</v>
      </c>
      <c r="C40" s="2" t="s">
        <v>164</v>
      </c>
      <c r="E40" s="2" t="s">
        <v>250</v>
      </c>
      <c r="F40" s="3" t="s">
        <v>251</v>
      </c>
      <c r="G40" s="2" t="s">
        <v>252</v>
      </c>
      <c r="H40" s="3" t="s">
        <v>253</v>
      </c>
      <c r="I40" s="3" t="s">
        <v>251</v>
      </c>
      <c r="J40" s="3" t="s">
        <v>254</v>
      </c>
    </row>
    <row r="41" spans="1:11">
      <c r="A41" s="2">
        <f t="shared" si="0"/>
        <v>40</v>
      </c>
      <c r="B41" s="2" t="s">
        <v>163</v>
      </c>
      <c r="C41" s="2" t="s">
        <v>164</v>
      </c>
      <c r="E41" s="2" t="s">
        <v>255</v>
      </c>
      <c r="F41" s="3" t="s">
        <v>251</v>
      </c>
      <c r="G41" s="2" t="s">
        <v>256</v>
      </c>
      <c r="H41" s="3" t="s">
        <v>253</v>
      </c>
      <c r="I41" s="3" t="s">
        <v>251</v>
      </c>
      <c r="J41" s="3" t="s">
        <v>254</v>
      </c>
    </row>
    <row r="42" spans="1:11">
      <c r="A42" s="2">
        <f t="shared" si="0"/>
        <v>41</v>
      </c>
      <c r="B42" s="2" t="s">
        <v>163</v>
      </c>
      <c r="C42" s="2" t="s">
        <v>164</v>
      </c>
      <c r="E42" s="2" t="s">
        <v>257</v>
      </c>
      <c r="F42" s="3" t="s">
        <v>251</v>
      </c>
      <c r="G42" s="2" t="s">
        <v>258</v>
      </c>
      <c r="H42" s="3" t="s">
        <v>253</v>
      </c>
      <c r="I42" s="3" t="s">
        <v>251</v>
      </c>
      <c r="J42" s="3" t="s">
        <v>254</v>
      </c>
    </row>
    <row r="43" spans="1:11" s="9" customFormat="1">
      <c r="A43" s="2">
        <f t="shared" si="0"/>
        <v>42</v>
      </c>
      <c r="B43" s="9" t="s">
        <v>82</v>
      </c>
      <c r="C43" s="9" t="s">
        <v>83</v>
      </c>
      <c r="E43" s="9" t="s">
        <v>259</v>
      </c>
      <c r="F43" s="20" t="s">
        <v>260</v>
      </c>
      <c r="G43" s="9" t="s">
        <v>261</v>
      </c>
      <c r="H43" s="20" t="s">
        <v>14</v>
      </c>
      <c r="I43" s="20" t="s">
        <v>260</v>
      </c>
      <c r="J43" s="20" t="s">
        <v>262</v>
      </c>
      <c r="K43" s="9" t="s">
        <v>105</v>
      </c>
    </row>
    <row r="44" spans="1:11">
      <c r="A44" s="2">
        <f t="shared" si="0"/>
        <v>43</v>
      </c>
      <c r="B44" s="2" t="s">
        <v>61</v>
      </c>
      <c r="C44" s="2" t="s">
        <v>62</v>
      </c>
      <c r="E44" s="2" t="s">
        <v>263</v>
      </c>
      <c r="F44" s="3" t="s">
        <v>264</v>
      </c>
      <c r="G44" s="2" t="s">
        <v>265</v>
      </c>
      <c r="H44" s="3" t="s">
        <v>266</v>
      </c>
      <c r="I44" s="3" t="s">
        <v>264</v>
      </c>
      <c r="J44" s="3" t="s">
        <v>267</v>
      </c>
    </row>
    <row r="45" spans="1:11" s="9" customFormat="1">
      <c r="A45" s="2">
        <f t="shared" si="0"/>
        <v>44</v>
      </c>
      <c r="B45" s="9" t="s">
        <v>61</v>
      </c>
      <c r="C45" s="9" t="s">
        <v>62</v>
      </c>
      <c r="E45" s="9" t="s">
        <v>268</v>
      </c>
      <c r="F45" s="9" t="s">
        <v>269</v>
      </c>
      <c r="G45" s="9" t="s">
        <v>270</v>
      </c>
      <c r="H45" s="20" t="s">
        <v>14</v>
      </c>
      <c r="I45" s="20" t="s">
        <v>271</v>
      </c>
      <c r="J45" s="20" t="s">
        <v>272</v>
      </c>
      <c r="K45" s="9" t="s">
        <v>105</v>
      </c>
    </row>
    <row r="46" spans="1:11">
      <c r="A46" s="2">
        <f t="shared" si="0"/>
        <v>45</v>
      </c>
      <c r="B46" s="2" t="s">
        <v>163</v>
      </c>
      <c r="C46" s="2" t="s">
        <v>164</v>
      </c>
      <c r="E46" s="2" t="s">
        <v>273</v>
      </c>
      <c r="F46" s="3" t="s">
        <v>274</v>
      </c>
      <c r="G46" s="2" t="s">
        <v>275</v>
      </c>
      <c r="H46" s="3" t="s">
        <v>243</v>
      </c>
      <c r="I46" s="3" t="s">
        <v>274</v>
      </c>
      <c r="J46" s="3" t="s">
        <v>276</v>
      </c>
    </row>
    <row r="47" spans="1:11">
      <c r="A47" s="2">
        <f t="shared" si="0"/>
        <v>46</v>
      </c>
      <c r="B47" s="2" t="s">
        <v>163</v>
      </c>
      <c r="C47" s="2" t="s">
        <v>164</v>
      </c>
      <c r="E47" s="2" t="s">
        <v>277</v>
      </c>
      <c r="F47" s="3" t="s">
        <v>278</v>
      </c>
      <c r="G47" s="2" t="s">
        <v>279</v>
      </c>
      <c r="H47" s="3" t="s">
        <v>14</v>
      </c>
      <c r="I47" s="3" t="s">
        <v>278</v>
      </c>
      <c r="J47" s="3" t="s">
        <v>280</v>
      </c>
    </row>
    <row r="48" spans="1:11">
      <c r="A48" s="2">
        <f t="shared" si="0"/>
        <v>47</v>
      </c>
      <c r="B48" s="2" t="s">
        <v>163</v>
      </c>
      <c r="C48" s="2" t="s">
        <v>164</v>
      </c>
      <c r="E48" s="2" t="s">
        <v>281</v>
      </c>
      <c r="F48" s="3" t="s">
        <v>282</v>
      </c>
      <c r="G48" s="2" t="s">
        <v>283</v>
      </c>
      <c r="H48" s="3" t="s">
        <v>284</v>
      </c>
      <c r="I48" s="3" t="s">
        <v>282</v>
      </c>
      <c r="J48" s="3" t="s">
        <v>285</v>
      </c>
    </row>
    <row r="49" spans="1:10">
      <c r="A49" s="2">
        <f t="shared" si="0"/>
        <v>48</v>
      </c>
      <c r="B49" s="2" t="s">
        <v>163</v>
      </c>
      <c r="C49" s="2" t="s">
        <v>164</v>
      </c>
      <c r="E49" s="2" t="s">
        <v>286</v>
      </c>
      <c r="F49" s="3" t="s">
        <v>287</v>
      </c>
      <c r="G49" s="2" t="s">
        <v>288</v>
      </c>
      <c r="H49" s="3" t="s">
        <v>289</v>
      </c>
      <c r="I49" s="3" t="s">
        <v>287</v>
      </c>
      <c r="J49" s="3" t="s">
        <v>290</v>
      </c>
    </row>
    <row r="50" spans="1:10">
      <c r="A50" s="2">
        <f t="shared" si="0"/>
        <v>49</v>
      </c>
      <c r="B50" s="2" t="s">
        <v>291</v>
      </c>
      <c r="C50" s="2" t="s">
        <v>292</v>
      </c>
      <c r="E50" s="2" t="s">
        <v>293</v>
      </c>
      <c r="F50" s="2" t="s">
        <v>294</v>
      </c>
      <c r="G50" s="2" t="s">
        <v>295</v>
      </c>
      <c r="H50" s="2" t="s">
        <v>296</v>
      </c>
      <c r="I50" s="2" t="s">
        <v>297</v>
      </c>
      <c r="J50" s="2" t="s">
        <v>298</v>
      </c>
    </row>
    <row r="51" spans="1:10">
      <c r="A51" s="2">
        <f t="shared" si="0"/>
        <v>50</v>
      </c>
      <c r="B51" s="2" t="s">
        <v>82</v>
      </c>
      <c r="C51" s="13" t="s">
        <v>83</v>
      </c>
      <c r="E51" s="2" t="s">
        <v>299</v>
      </c>
      <c r="F51" s="3" t="s">
        <v>300</v>
      </c>
      <c r="G51" s="2" t="s">
        <v>301</v>
      </c>
      <c r="H51" s="3" t="s">
        <v>302</v>
      </c>
      <c r="I51" s="3" t="s">
        <v>300</v>
      </c>
      <c r="J51" s="3" t="s">
        <v>303</v>
      </c>
    </row>
    <row r="52" spans="1:10" ht="13.05" customHeight="1">
      <c r="A52" s="2">
        <f t="shared" si="0"/>
        <v>51</v>
      </c>
      <c r="B52" s="2" t="s">
        <v>61</v>
      </c>
      <c r="C52" s="2" t="s">
        <v>62</v>
      </c>
      <c r="E52" s="2" t="s">
        <v>304</v>
      </c>
      <c r="F52" s="3" t="s">
        <v>305</v>
      </c>
      <c r="G52" s="2" t="s">
        <v>306</v>
      </c>
      <c r="H52" s="3" t="s">
        <v>307</v>
      </c>
      <c r="I52" s="3" t="s">
        <v>305</v>
      </c>
      <c r="J52" s="3" t="s">
        <v>308</v>
      </c>
    </row>
    <row r="53" spans="1:10">
      <c r="A53" s="2">
        <f t="shared" si="0"/>
        <v>52</v>
      </c>
      <c r="B53" s="2" t="s">
        <v>23</v>
      </c>
      <c r="C53" s="2" t="s">
        <v>24</v>
      </c>
      <c r="E53" s="2" t="s">
        <v>309</v>
      </c>
      <c r="F53" s="2" t="s">
        <v>310</v>
      </c>
      <c r="G53" s="2" t="s">
        <v>311</v>
      </c>
      <c r="H53" s="3" t="s">
        <v>312</v>
      </c>
      <c r="I53" s="3" t="s">
        <v>313</v>
      </c>
      <c r="J53" s="3" t="s">
        <v>314</v>
      </c>
    </row>
    <row r="54" spans="1:10">
      <c r="A54" s="2">
        <f t="shared" si="0"/>
        <v>53</v>
      </c>
      <c r="B54" s="2" t="s">
        <v>163</v>
      </c>
      <c r="C54" s="13" t="s">
        <v>164</v>
      </c>
      <c r="D54" s="13" t="s">
        <v>315</v>
      </c>
      <c r="E54" s="2" t="s">
        <v>316</v>
      </c>
      <c r="F54" s="3" t="s">
        <v>317</v>
      </c>
      <c r="G54" s="2" t="s">
        <v>318</v>
      </c>
      <c r="H54" s="3" t="s">
        <v>14</v>
      </c>
      <c r="I54" s="3" t="s">
        <v>317</v>
      </c>
      <c r="J54" s="3" t="s">
        <v>319</v>
      </c>
    </row>
    <row r="55" spans="1:10">
      <c r="A55" s="2">
        <f t="shared" si="0"/>
        <v>54</v>
      </c>
      <c r="B55" s="2" t="s">
        <v>61</v>
      </c>
      <c r="C55" s="2" t="s">
        <v>62</v>
      </c>
      <c r="E55" s="2" t="s">
        <v>320</v>
      </c>
      <c r="F55" s="3" t="s">
        <v>321</v>
      </c>
      <c r="G55" s="2" t="s">
        <v>322</v>
      </c>
      <c r="H55" s="3" t="s">
        <v>14</v>
      </c>
      <c r="I55" s="3" t="s">
        <v>321</v>
      </c>
      <c r="J55" s="3" t="s">
        <v>323</v>
      </c>
    </row>
    <row r="56" spans="1:10">
      <c r="A56" s="2">
        <f t="shared" si="0"/>
        <v>55</v>
      </c>
      <c r="B56" s="2" t="s">
        <v>82</v>
      </c>
      <c r="C56" s="13" t="s">
        <v>83</v>
      </c>
      <c r="E56" s="2" t="s">
        <v>324</v>
      </c>
      <c r="F56" s="3" t="s">
        <v>325</v>
      </c>
      <c r="G56" s="2" t="s">
        <v>326</v>
      </c>
      <c r="H56" s="3" t="s">
        <v>91</v>
      </c>
      <c r="I56" s="3" t="s">
        <v>325</v>
      </c>
      <c r="J56" s="3" t="s">
        <v>327</v>
      </c>
    </row>
    <row r="57" spans="1:10">
      <c r="A57" s="2">
        <f t="shared" si="0"/>
        <v>56</v>
      </c>
      <c r="B57" s="2" t="s">
        <v>82</v>
      </c>
      <c r="C57" s="13" t="s">
        <v>83</v>
      </c>
      <c r="E57" s="2" t="s">
        <v>328</v>
      </c>
      <c r="F57" s="3" t="s">
        <v>325</v>
      </c>
      <c r="G57" s="2" t="s">
        <v>329</v>
      </c>
      <c r="H57" s="3" t="s">
        <v>91</v>
      </c>
      <c r="I57" s="3" t="s">
        <v>325</v>
      </c>
      <c r="J57" s="3" t="s">
        <v>327</v>
      </c>
    </row>
    <row r="58" spans="1:10">
      <c r="A58" s="2">
        <f t="shared" si="0"/>
        <v>57</v>
      </c>
      <c r="B58" s="2" t="s">
        <v>82</v>
      </c>
      <c r="C58" s="13" t="s">
        <v>83</v>
      </c>
      <c r="E58" s="2" t="s">
        <v>330</v>
      </c>
      <c r="F58" s="3" t="s">
        <v>331</v>
      </c>
      <c r="G58" s="2" t="s">
        <v>332</v>
      </c>
      <c r="H58" s="3" t="s">
        <v>91</v>
      </c>
      <c r="I58" s="3" t="s">
        <v>331</v>
      </c>
      <c r="J58" s="3" t="s">
        <v>333</v>
      </c>
    </row>
    <row r="59" spans="1:10">
      <c r="A59" s="2">
        <f t="shared" si="0"/>
        <v>58</v>
      </c>
      <c r="B59" s="2" t="s">
        <v>82</v>
      </c>
      <c r="C59" s="13" t="s">
        <v>83</v>
      </c>
      <c r="E59" s="2" t="s">
        <v>334</v>
      </c>
      <c r="F59" s="3" t="s">
        <v>89</v>
      </c>
      <c r="G59" s="2" t="s">
        <v>335</v>
      </c>
      <c r="H59" s="3" t="s">
        <v>91</v>
      </c>
      <c r="I59" s="3" t="s">
        <v>89</v>
      </c>
      <c r="J59" s="3" t="s">
        <v>336</v>
      </c>
    </row>
    <row r="60" spans="1:10">
      <c r="A60" s="2">
        <f t="shared" si="0"/>
        <v>59</v>
      </c>
      <c r="B60" s="2" t="s">
        <v>61</v>
      </c>
      <c r="C60" s="2" t="s">
        <v>62</v>
      </c>
      <c r="E60" s="13" t="s">
        <v>337</v>
      </c>
      <c r="F60" s="3" t="s">
        <v>338</v>
      </c>
      <c r="G60" s="2" t="s">
        <v>339</v>
      </c>
      <c r="H60" s="3" t="s">
        <v>14</v>
      </c>
      <c r="I60" s="3" t="s">
        <v>338</v>
      </c>
      <c r="J60" s="3" t="s">
        <v>340</v>
      </c>
    </row>
    <row r="61" spans="1:10">
      <c r="A61" s="2">
        <f t="shared" si="0"/>
        <v>60</v>
      </c>
      <c r="B61" s="2" t="s">
        <v>224</v>
      </c>
      <c r="C61" s="2" t="s">
        <v>225</v>
      </c>
      <c r="E61" s="2" t="s">
        <v>341</v>
      </c>
      <c r="F61" s="3" t="s">
        <v>342</v>
      </c>
      <c r="G61" s="2" t="s">
        <v>343</v>
      </c>
      <c r="H61" s="3" t="s">
        <v>344</v>
      </c>
      <c r="I61" s="3" t="s">
        <v>342</v>
      </c>
      <c r="J61" s="3" t="s">
        <v>345</v>
      </c>
    </row>
    <row r="62" spans="1:10">
      <c r="A62" s="2">
        <f t="shared" si="0"/>
        <v>61</v>
      </c>
      <c r="B62" s="2" t="s">
        <v>82</v>
      </c>
      <c r="C62" s="13" t="s">
        <v>83</v>
      </c>
      <c r="E62" s="2" t="s">
        <v>346</v>
      </c>
      <c r="F62" s="3" t="s">
        <v>347</v>
      </c>
      <c r="G62" s="2" t="s">
        <v>348</v>
      </c>
      <c r="H62" s="3" t="s">
        <v>91</v>
      </c>
      <c r="I62" s="3" t="s">
        <v>347</v>
      </c>
      <c r="J62" s="3" t="s">
        <v>349</v>
      </c>
    </row>
    <row r="63" spans="1:10">
      <c r="A63" s="2">
        <f t="shared" si="0"/>
        <v>62</v>
      </c>
      <c r="B63" s="2" t="s">
        <v>82</v>
      </c>
      <c r="C63" s="13" t="s">
        <v>83</v>
      </c>
      <c r="E63" s="2" t="s">
        <v>350</v>
      </c>
      <c r="F63" s="2" t="s">
        <v>351</v>
      </c>
      <c r="G63" s="2" t="s">
        <v>352</v>
      </c>
      <c r="H63" s="3" t="s">
        <v>14</v>
      </c>
      <c r="I63" s="3" t="s">
        <v>353</v>
      </c>
      <c r="J63" s="3" t="s">
        <v>354</v>
      </c>
    </row>
    <row r="64" spans="1:10">
      <c r="A64" s="2">
        <f t="shared" si="0"/>
        <v>63</v>
      </c>
      <c r="B64" s="2" t="s">
        <v>224</v>
      </c>
      <c r="C64" s="2" t="s">
        <v>225</v>
      </c>
      <c r="E64" s="2" t="s">
        <v>355</v>
      </c>
      <c r="F64" s="3" t="s">
        <v>356</v>
      </c>
      <c r="G64" s="2" t="s">
        <v>357</v>
      </c>
      <c r="H64" s="3" t="s">
        <v>66</v>
      </c>
      <c r="I64" s="3" t="s">
        <v>356</v>
      </c>
      <c r="J64" s="3" t="s">
        <v>358</v>
      </c>
    </row>
    <row r="65" spans="1:11">
      <c r="A65" s="2">
        <f t="shared" si="0"/>
        <v>64</v>
      </c>
      <c r="B65" s="2" t="s">
        <v>82</v>
      </c>
      <c r="C65" s="13" t="s">
        <v>83</v>
      </c>
      <c r="E65" s="2" t="s">
        <v>359</v>
      </c>
      <c r="F65" s="3" t="s">
        <v>360</v>
      </c>
      <c r="G65" s="2" t="s">
        <v>361</v>
      </c>
      <c r="H65" s="3" t="s">
        <v>362</v>
      </c>
      <c r="I65" s="3" t="s">
        <v>360</v>
      </c>
      <c r="J65" s="3" t="s">
        <v>363</v>
      </c>
    </row>
    <row r="66" spans="1:11">
      <c r="A66" s="2">
        <f t="shared" si="0"/>
        <v>65</v>
      </c>
      <c r="B66" s="2" t="s">
        <v>82</v>
      </c>
      <c r="C66" s="13" t="s">
        <v>83</v>
      </c>
      <c r="E66" s="2" t="s">
        <v>364</v>
      </c>
      <c r="F66" s="3" t="s">
        <v>360</v>
      </c>
      <c r="G66" s="2" t="s">
        <v>365</v>
      </c>
      <c r="H66" s="3" t="s">
        <v>362</v>
      </c>
      <c r="I66" s="3" t="s">
        <v>360</v>
      </c>
      <c r="J66" s="3" t="s">
        <v>363</v>
      </c>
    </row>
    <row r="67" spans="1:11">
      <c r="A67" s="2">
        <f t="shared" ref="A67:A93" si="1">A66+1</f>
        <v>66</v>
      </c>
      <c r="B67" s="2" t="s">
        <v>366</v>
      </c>
      <c r="C67" s="2" t="s">
        <v>367</v>
      </c>
      <c r="E67" s="2" t="s">
        <v>368</v>
      </c>
      <c r="F67" s="3" t="s">
        <v>369</v>
      </c>
      <c r="G67" s="2" t="s">
        <v>370</v>
      </c>
      <c r="H67" s="3" t="s">
        <v>78</v>
      </c>
      <c r="I67" s="3" t="s">
        <v>369</v>
      </c>
      <c r="J67" s="3" t="s">
        <v>371</v>
      </c>
    </row>
    <row r="68" spans="1:11" s="9" customFormat="1">
      <c r="A68" s="2">
        <f t="shared" si="1"/>
        <v>67</v>
      </c>
      <c r="B68" s="9" t="s">
        <v>372</v>
      </c>
      <c r="C68" s="9" t="s">
        <v>373</v>
      </c>
      <c r="E68" s="9" t="s">
        <v>374</v>
      </c>
      <c r="F68" s="20" t="s">
        <v>375</v>
      </c>
      <c r="G68" s="9" t="s">
        <v>376</v>
      </c>
      <c r="H68" s="20" t="s">
        <v>78</v>
      </c>
      <c r="I68" s="20" t="s">
        <v>375</v>
      </c>
      <c r="J68" s="20" t="s">
        <v>377</v>
      </c>
      <c r="K68" s="9" t="s">
        <v>105</v>
      </c>
    </row>
    <row r="69" spans="1:11" s="7" customFormat="1">
      <c r="A69" s="2">
        <f t="shared" si="1"/>
        <v>68</v>
      </c>
      <c r="B69" s="7" t="s">
        <v>82</v>
      </c>
      <c r="C69" s="7" t="s">
        <v>83</v>
      </c>
      <c r="E69" s="7" t="s">
        <v>378</v>
      </c>
      <c r="F69" s="7" t="s">
        <v>379</v>
      </c>
      <c r="G69" s="7" t="s">
        <v>380</v>
      </c>
      <c r="H69" s="7" t="s">
        <v>91</v>
      </c>
      <c r="I69" s="7" t="s">
        <v>379</v>
      </c>
      <c r="J69" s="7" t="s">
        <v>381</v>
      </c>
      <c r="K69" s="18"/>
    </row>
    <row r="70" spans="1:11">
      <c r="A70" s="2">
        <f t="shared" si="1"/>
        <v>69</v>
      </c>
      <c r="B70" s="2" t="s">
        <v>82</v>
      </c>
      <c r="C70" s="2" t="s">
        <v>83</v>
      </c>
      <c r="E70" s="2" t="s">
        <v>382</v>
      </c>
      <c r="F70" s="2" t="s">
        <v>383</v>
      </c>
      <c r="G70" s="2" t="s">
        <v>384</v>
      </c>
      <c r="H70" s="2" t="s">
        <v>91</v>
      </c>
      <c r="I70" s="2" t="s">
        <v>383</v>
      </c>
      <c r="J70" s="2" t="s">
        <v>385</v>
      </c>
    </row>
    <row r="71" spans="1:11">
      <c r="A71" s="2">
        <f t="shared" si="1"/>
        <v>70</v>
      </c>
      <c r="B71" s="2" t="s">
        <v>82</v>
      </c>
      <c r="C71" s="2" t="s">
        <v>83</v>
      </c>
      <c r="E71" s="2" t="s">
        <v>386</v>
      </c>
      <c r="F71" s="2" t="s">
        <v>387</v>
      </c>
      <c r="G71" s="13" t="s">
        <v>388</v>
      </c>
      <c r="H71" s="2" t="s">
        <v>91</v>
      </c>
      <c r="I71" s="2" t="s">
        <v>387</v>
      </c>
      <c r="J71" s="2" t="s">
        <v>389</v>
      </c>
    </row>
    <row r="72" spans="1:11">
      <c r="A72" s="2">
        <f t="shared" si="1"/>
        <v>71</v>
      </c>
      <c r="B72" s="2" t="s">
        <v>390</v>
      </c>
      <c r="C72" s="2" t="s">
        <v>391</v>
      </c>
      <c r="E72" s="2" t="s">
        <v>392</v>
      </c>
      <c r="F72" s="2" t="s">
        <v>393</v>
      </c>
      <c r="G72" s="2" t="s">
        <v>394</v>
      </c>
      <c r="H72" s="2" t="s">
        <v>395</v>
      </c>
      <c r="I72" s="2" t="s">
        <v>393</v>
      </c>
      <c r="J72" s="2" t="s">
        <v>396</v>
      </c>
    </row>
    <row r="73" spans="1:11">
      <c r="A73" s="2">
        <f t="shared" si="1"/>
        <v>72</v>
      </c>
      <c r="B73" s="2" t="s">
        <v>390</v>
      </c>
      <c r="C73" s="2" t="s">
        <v>391</v>
      </c>
      <c r="E73" s="2" t="s">
        <v>397</v>
      </c>
      <c r="F73" s="2" t="s">
        <v>393</v>
      </c>
      <c r="G73" s="2" t="s">
        <v>398</v>
      </c>
      <c r="H73" s="2" t="s">
        <v>395</v>
      </c>
      <c r="I73" s="2" t="s">
        <v>393</v>
      </c>
      <c r="J73" s="2" t="s">
        <v>399</v>
      </c>
    </row>
    <row r="74" spans="1:11" s="9" customFormat="1">
      <c r="A74" s="2">
        <f t="shared" si="1"/>
        <v>73</v>
      </c>
      <c r="B74" s="9" t="s">
        <v>224</v>
      </c>
      <c r="C74" s="9" t="s">
        <v>225</v>
      </c>
      <c r="E74" s="9" t="s">
        <v>400</v>
      </c>
      <c r="F74" s="9" t="s">
        <v>401</v>
      </c>
      <c r="G74" s="9" t="s">
        <v>402</v>
      </c>
      <c r="H74" s="9" t="s">
        <v>38</v>
      </c>
      <c r="I74" s="9" t="s">
        <v>401</v>
      </c>
      <c r="J74" s="9" t="s">
        <v>403</v>
      </c>
      <c r="K74" s="9" t="s">
        <v>105</v>
      </c>
    </row>
    <row r="75" spans="1:11">
      <c r="A75" s="2">
        <f t="shared" si="1"/>
        <v>74</v>
      </c>
      <c r="B75" s="2" t="s">
        <v>61</v>
      </c>
      <c r="C75" s="2" t="s">
        <v>62</v>
      </c>
      <c r="E75" s="2" t="s">
        <v>404</v>
      </c>
      <c r="F75" s="2" t="s">
        <v>405</v>
      </c>
      <c r="G75" s="2" t="s">
        <v>406</v>
      </c>
      <c r="H75" s="2" t="s">
        <v>14</v>
      </c>
      <c r="I75" s="2" t="s">
        <v>405</v>
      </c>
      <c r="J75" s="2" t="s">
        <v>407</v>
      </c>
    </row>
    <row r="76" spans="1:11">
      <c r="A76" s="2">
        <f t="shared" si="1"/>
        <v>75</v>
      </c>
      <c r="B76" s="2" t="s">
        <v>408</v>
      </c>
      <c r="C76" s="2" t="s">
        <v>409</v>
      </c>
      <c r="E76" s="2" t="s">
        <v>410</v>
      </c>
      <c r="F76" s="2" t="s">
        <v>411</v>
      </c>
      <c r="G76" s="2" t="s">
        <v>412</v>
      </c>
      <c r="H76" s="2" t="s">
        <v>14</v>
      </c>
      <c r="I76" s="2" t="s">
        <v>411</v>
      </c>
      <c r="J76" s="2" t="s">
        <v>413</v>
      </c>
    </row>
    <row r="77" spans="1:11">
      <c r="A77" s="2">
        <f t="shared" si="1"/>
        <v>76</v>
      </c>
      <c r="B77" s="2" t="s">
        <v>140</v>
      </c>
      <c r="C77" s="13" t="s">
        <v>141</v>
      </c>
      <c r="E77" s="2" t="s">
        <v>414</v>
      </c>
      <c r="F77" s="2" t="s">
        <v>415</v>
      </c>
      <c r="G77" s="2" t="s">
        <v>416</v>
      </c>
      <c r="H77" s="3" t="s">
        <v>21</v>
      </c>
      <c r="I77" s="3" t="s">
        <v>415</v>
      </c>
      <c r="J77" s="3" t="s">
        <v>417</v>
      </c>
    </row>
    <row r="78" spans="1:11">
      <c r="A78" s="2">
        <f t="shared" si="1"/>
        <v>77</v>
      </c>
      <c r="B78" s="2" t="s">
        <v>40</v>
      </c>
      <c r="C78" s="2" t="s">
        <v>41</v>
      </c>
      <c r="D78" s="13" t="s">
        <v>193</v>
      </c>
      <c r="E78" s="2" t="s">
        <v>418</v>
      </c>
      <c r="F78" s="2" t="s">
        <v>419</v>
      </c>
      <c r="G78" s="2" t="s">
        <v>420</v>
      </c>
      <c r="H78" s="2" t="s">
        <v>145</v>
      </c>
      <c r="I78" s="2" t="s">
        <v>419</v>
      </c>
      <c r="J78" s="13" t="s">
        <v>421</v>
      </c>
    </row>
    <row r="79" spans="1:11">
      <c r="A79" s="2">
        <f t="shared" si="1"/>
        <v>78</v>
      </c>
      <c r="B79" s="2" t="s">
        <v>61</v>
      </c>
      <c r="C79" s="2" t="s">
        <v>62</v>
      </c>
      <c r="E79" s="2" t="s">
        <v>422</v>
      </c>
      <c r="F79" s="2" t="s">
        <v>423</v>
      </c>
      <c r="G79" s="2" t="s">
        <v>424</v>
      </c>
      <c r="H79" s="2" t="s">
        <v>145</v>
      </c>
      <c r="I79" s="2" t="s">
        <v>423</v>
      </c>
      <c r="J79" s="2" t="s">
        <v>425</v>
      </c>
    </row>
    <row r="80" spans="1:11" s="9" customFormat="1">
      <c r="A80" s="2">
        <f t="shared" si="1"/>
        <v>79</v>
      </c>
      <c r="B80" s="9" t="s">
        <v>61</v>
      </c>
      <c r="C80" s="9" t="s">
        <v>62</v>
      </c>
      <c r="E80" s="9" t="s">
        <v>426</v>
      </c>
      <c r="F80" s="9" t="s">
        <v>427</v>
      </c>
      <c r="G80" s="9" t="s">
        <v>428</v>
      </c>
      <c r="H80" s="9" t="s">
        <v>14</v>
      </c>
      <c r="I80" s="9" t="s">
        <v>427</v>
      </c>
      <c r="J80" s="9" t="s">
        <v>429</v>
      </c>
      <c r="K80" s="9" t="s">
        <v>105</v>
      </c>
    </row>
    <row r="81" spans="1:10">
      <c r="A81" s="2">
        <f t="shared" si="1"/>
        <v>80</v>
      </c>
      <c r="B81" s="2" t="s">
        <v>140</v>
      </c>
      <c r="C81" s="2" t="s">
        <v>141</v>
      </c>
      <c r="E81" s="2" t="s">
        <v>430</v>
      </c>
      <c r="F81" s="2" t="s">
        <v>431</v>
      </c>
      <c r="G81" s="2" t="s">
        <v>432</v>
      </c>
      <c r="H81" s="2" t="s">
        <v>253</v>
      </c>
      <c r="I81" s="2" t="s">
        <v>431</v>
      </c>
      <c r="J81" s="2" t="s">
        <v>433</v>
      </c>
    </row>
    <row r="82" spans="1:10">
      <c r="A82" s="2">
        <f t="shared" si="1"/>
        <v>81</v>
      </c>
      <c r="B82" s="2" t="s">
        <v>434</v>
      </c>
      <c r="C82" s="2" t="s">
        <v>435</v>
      </c>
      <c r="E82" s="2" t="s">
        <v>436</v>
      </c>
      <c r="F82" s="2" t="s">
        <v>437</v>
      </c>
      <c r="G82" s="2" t="s">
        <v>438</v>
      </c>
      <c r="H82" s="2" t="s">
        <v>439</v>
      </c>
      <c r="I82" s="2" t="s">
        <v>437</v>
      </c>
      <c r="J82" s="2" t="s">
        <v>440</v>
      </c>
    </row>
    <row r="83" spans="1:10">
      <c r="A83" s="2">
        <f t="shared" si="1"/>
        <v>82</v>
      </c>
      <c r="B83" s="2" t="s">
        <v>40</v>
      </c>
      <c r="C83" s="2" t="s">
        <v>41</v>
      </c>
      <c r="D83" s="13" t="s">
        <v>441</v>
      </c>
      <c r="E83" s="2" t="s">
        <v>442</v>
      </c>
      <c r="F83" s="2" t="s">
        <v>443</v>
      </c>
      <c r="G83" s="2" t="s">
        <v>444</v>
      </c>
      <c r="H83" s="2" t="s">
        <v>445</v>
      </c>
      <c r="I83" s="2" t="s">
        <v>443</v>
      </c>
      <c r="J83" s="13" t="s">
        <v>446</v>
      </c>
    </row>
    <row r="84" spans="1:10">
      <c r="A84" s="2">
        <f t="shared" si="1"/>
        <v>83</v>
      </c>
      <c r="B84" s="2" t="s">
        <v>106</v>
      </c>
      <c r="C84" s="2" t="s">
        <v>107</v>
      </c>
      <c r="E84" s="2" t="s">
        <v>447</v>
      </c>
      <c r="F84" s="2" t="s">
        <v>448</v>
      </c>
      <c r="G84" s="2" t="s">
        <v>449</v>
      </c>
      <c r="H84" s="2" t="s">
        <v>14</v>
      </c>
      <c r="I84" s="2" t="s">
        <v>448</v>
      </c>
      <c r="J84" s="13" t="s">
        <v>450</v>
      </c>
    </row>
    <row r="85" spans="1:10">
      <c r="A85" s="2">
        <f t="shared" si="1"/>
        <v>84</v>
      </c>
      <c r="B85" s="2" t="s">
        <v>163</v>
      </c>
      <c r="C85" s="2" t="s">
        <v>164</v>
      </c>
      <c r="E85" s="2" t="s">
        <v>451</v>
      </c>
      <c r="F85" s="2" t="s">
        <v>452</v>
      </c>
      <c r="G85" s="2" t="s">
        <v>453</v>
      </c>
      <c r="H85" s="13" t="s">
        <v>454</v>
      </c>
      <c r="I85" s="2" t="s">
        <v>455</v>
      </c>
      <c r="J85" s="2" t="s">
        <v>456</v>
      </c>
    </row>
    <row r="86" spans="1:10">
      <c r="A86" s="2">
        <f t="shared" si="1"/>
        <v>85</v>
      </c>
      <c r="B86" s="2" t="s">
        <v>106</v>
      </c>
      <c r="C86" s="2" t="s">
        <v>107</v>
      </c>
      <c r="E86" s="2" t="s">
        <v>457</v>
      </c>
      <c r="F86" s="2" t="s">
        <v>110</v>
      </c>
      <c r="G86" s="2" t="s">
        <v>458</v>
      </c>
      <c r="H86" s="2" t="s">
        <v>14</v>
      </c>
      <c r="I86" s="2" t="s">
        <v>110</v>
      </c>
      <c r="J86" s="2" t="s">
        <v>459</v>
      </c>
    </row>
    <row r="87" spans="1:10">
      <c r="A87" s="2">
        <f t="shared" si="1"/>
        <v>86</v>
      </c>
      <c r="B87" s="2" t="s">
        <v>98</v>
      </c>
      <c r="C87" s="2" t="s">
        <v>99</v>
      </c>
      <c r="E87" s="2" t="s">
        <v>460</v>
      </c>
      <c r="F87" s="2" t="s">
        <v>461</v>
      </c>
      <c r="G87" s="2" t="s">
        <v>462</v>
      </c>
      <c r="H87" s="2" t="s">
        <v>78</v>
      </c>
      <c r="I87" s="2" t="s">
        <v>461</v>
      </c>
      <c r="J87" s="2" t="s">
        <v>463</v>
      </c>
    </row>
    <row r="88" spans="1:10">
      <c r="A88" s="2">
        <f t="shared" si="1"/>
        <v>87</v>
      </c>
      <c r="B88" s="2" t="s">
        <v>408</v>
      </c>
      <c r="C88" s="2" t="s">
        <v>409</v>
      </c>
      <c r="E88" s="2" t="s">
        <v>464</v>
      </c>
      <c r="F88" s="2" t="s">
        <v>465</v>
      </c>
      <c r="G88" s="2" t="s">
        <v>466</v>
      </c>
      <c r="H88" s="2" t="s">
        <v>467</v>
      </c>
      <c r="I88" s="2" t="s">
        <v>468</v>
      </c>
      <c r="J88" s="2" t="s">
        <v>469</v>
      </c>
    </row>
    <row r="89" spans="1:10">
      <c r="A89" s="2">
        <f t="shared" si="1"/>
        <v>88</v>
      </c>
      <c r="B89" s="2" t="s">
        <v>470</v>
      </c>
      <c r="C89" s="13" t="s">
        <v>471</v>
      </c>
      <c r="D89" s="2"/>
      <c r="E89" s="2" t="s">
        <v>472</v>
      </c>
      <c r="F89" s="2" t="s">
        <v>473</v>
      </c>
      <c r="G89" s="2" t="s">
        <v>474</v>
      </c>
      <c r="H89" s="2" t="s">
        <v>475</v>
      </c>
      <c r="I89" s="2" t="s">
        <v>473</v>
      </c>
      <c r="J89" s="2" t="s">
        <v>476</v>
      </c>
    </row>
    <row r="90" spans="1:10">
      <c r="A90" s="2">
        <f t="shared" si="1"/>
        <v>89</v>
      </c>
      <c r="B90" s="2" t="s">
        <v>224</v>
      </c>
      <c r="C90" s="13" t="s">
        <v>225</v>
      </c>
      <c r="E90" s="8" t="s">
        <v>477</v>
      </c>
      <c r="F90" s="2" t="s">
        <v>478</v>
      </c>
      <c r="G90" s="2" t="s">
        <v>479</v>
      </c>
      <c r="H90" s="3" t="s">
        <v>480</v>
      </c>
      <c r="I90" s="2" t="s">
        <v>478</v>
      </c>
      <c r="J90" s="3" t="s">
        <v>481</v>
      </c>
    </row>
    <row r="91" spans="1:10">
      <c r="A91" s="2">
        <f t="shared" si="1"/>
        <v>90</v>
      </c>
      <c r="B91" s="2" t="s">
        <v>106</v>
      </c>
      <c r="C91" s="13" t="s">
        <v>107</v>
      </c>
      <c r="E91" s="8" t="s">
        <v>482</v>
      </c>
      <c r="F91" s="3" t="s">
        <v>483</v>
      </c>
      <c r="G91" s="2" t="s">
        <v>484</v>
      </c>
      <c r="H91" s="3" t="s">
        <v>485</v>
      </c>
      <c r="I91" s="3" t="s">
        <v>483</v>
      </c>
      <c r="J91" s="3" t="s">
        <v>486</v>
      </c>
    </row>
    <row r="92" spans="1:10">
      <c r="A92" s="2">
        <f t="shared" si="1"/>
        <v>91</v>
      </c>
      <c r="B92" s="2" t="s">
        <v>82</v>
      </c>
      <c r="C92" s="13" t="s">
        <v>83</v>
      </c>
      <c r="E92" s="54" t="s">
        <v>487</v>
      </c>
      <c r="F92" s="3" t="s">
        <v>488</v>
      </c>
      <c r="G92" s="2" t="s">
        <v>489</v>
      </c>
      <c r="H92" s="3" t="s">
        <v>445</v>
      </c>
      <c r="I92" s="3" t="s">
        <v>488</v>
      </c>
      <c r="J92" s="3" t="s">
        <v>490</v>
      </c>
    </row>
    <row r="93" spans="1:10">
      <c r="A93" s="2">
        <f t="shared" si="1"/>
        <v>92</v>
      </c>
      <c r="B93" s="2" t="s">
        <v>491</v>
      </c>
      <c r="C93" s="13" t="s">
        <v>492</v>
      </c>
      <c r="E93" s="54" t="s">
        <v>493</v>
      </c>
      <c r="F93" s="3" t="s">
        <v>494</v>
      </c>
      <c r="G93" s="2" t="s">
        <v>495</v>
      </c>
      <c r="H93" s="3" t="s">
        <v>496</v>
      </c>
      <c r="I93" s="3" t="s">
        <v>494</v>
      </c>
      <c r="J93" s="3" t="s">
        <v>497</v>
      </c>
    </row>
    <row r="94" spans="1:10">
      <c r="H94" s="3"/>
      <c r="I94" s="3"/>
    </row>
    <row r="97" spans="6:7">
      <c r="F97" s="3"/>
      <c r="G97" s="3"/>
    </row>
  </sheetData>
  <autoFilter ref="C1:C97" xr:uid="{00000000-0009-0000-0000-000003000000}"/>
  <phoneticPr fontId="74" type="noConversion"/>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30"/>
  <sheetViews>
    <sheetView workbookViewId="0">
      <selection activeCell="M1" sqref="M1"/>
    </sheetView>
  </sheetViews>
  <sheetFormatPr defaultColWidth="9.77734375" defaultRowHeight="14.4"/>
  <cols>
    <col min="1" max="3" width="9.77734375" style="3"/>
    <col min="4" max="4" width="12.5546875" style="3" customWidth="1"/>
    <col min="5" max="6" width="9.77734375" style="3"/>
    <col min="7" max="7" width="28.109375" style="3" customWidth="1"/>
    <col min="8" max="16384" width="9.77734375" style="3"/>
  </cols>
  <sheetData>
    <row r="1" spans="1:13" s="40" customFormat="1" ht="12">
      <c r="A1" s="40" t="s">
        <v>69</v>
      </c>
      <c r="B1" s="40" t="s">
        <v>498</v>
      </c>
      <c r="C1" s="40" t="s">
        <v>499</v>
      </c>
      <c r="D1" s="40" t="s">
        <v>1</v>
      </c>
      <c r="E1" s="40" t="s">
        <v>2</v>
      </c>
      <c r="F1" s="40" t="s">
        <v>70</v>
      </c>
      <c r="G1" s="40" t="s">
        <v>500</v>
      </c>
      <c r="H1" s="40" t="s">
        <v>5</v>
      </c>
      <c r="I1" s="40" t="s">
        <v>4</v>
      </c>
      <c r="J1" s="40" t="s">
        <v>6</v>
      </c>
      <c r="K1" s="40" t="s">
        <v>8</v>
      </c>
      <c r="L1" s="40" t="s">
        <v>7</v>
      </c>
      <c r="M1" s="40" t="s">
        <v>72</v>
      </c>
    </row>
    <row r="2" spans="1:13" s="2" customFormat="1">
      <c r="A2" s="2">
        <v>1</v>
      </c>
      <c r="D2" s="13" t="s">
        <v>163</v>
      </c>
      <c r="E2" s="13" t="s">
        <v>164</v>
      </c>
      <c r="F2" s="13" t="s">
        <v>501</v>
      </c>
      <c r="G2" s="13" t="s">
        <v>502</v>
      </c>
      <c r="H2" s="3" t="s">
        <v>241</v>
      </c>
      <c r="I2" s="2" t="s">
        <v>503</v>
      </c>
      <c r="J2" s="3" t="s">
        <v>243</v>
      </c>
      <c r="K2" s="3" t="s">
        <v>241</v>
      </c>
      <c r="L2" s="3" t="s">
        <v>504</v>
      </c>
    </row>
    <row r="3" spans="1:13" s="2" customFormat="1">
      <c r="A3" s="2">
        <v>2</v>
      </c>
      <c r="D3" s="13" t="s">
        <v>163</v>
      </c>
      <c r="E3" s="13" t="s">
        <v>164</v>
      </c>
      <c r="F3" s="13" t="s">
        <v>501</v>
      </c>
      <c r="G3" s="2" t="s">
        <v>505</v>
      </c>
      <c r="H3" s="2" t="s">
        <v>506</v>
      </c>
      <c r="I3" s="2" t="s">
        <v>507</v>
      </c>
      <c r="J3" s="3" t="s">
        <v>243</v>
      </c>
      <c r="K3" s="3" t="s">
        <v>241</v>
      </c>
      <c r="L3" s="3" t="s">
        <v>504</v>
      </c>
    </row>
    <row r="4" spans="1:13" s="2" customFormat="1">
      <c r="A4" s="2">
        <v>3</v>
      </c>
      <c r="D4" s="13" t="s">
        <v>163</v>
      </c>
      <c r="E4" s="13" t="s">
        <v>164</v>
      </c>
      <c r="F4" s="13" t="s">
        <v>501</v>
      </c>
      <c r="G4" s="2" t="s">
        <v>508</v>
      </c>
      <c r="H4" s="2" t="s">
        <v>506</v>
      </c>
      <c r="I4" s="2" t="s">
        <v>509</v>
      </c>
      <c r="J4" s="3" t="s">
        <v>243</v>
      </c>
      <c r="K4" s="3" t="s">
        <v>241</v>
      </c>
      <c r="L4" s="3" t="s">
        <v>504</v>
      </c>
    </row>
    <row r="5" spans="1:13" s="2" customFormat="1">
      <c r="A5" s="2">
        <v>4</v>
      </c>
      <c r="D5" s="13" t="s">
        <v>163</v>
      </c>
      <c r="E5" s="13" t="s">
        <v>164</v>
      </c>
      <c r="F5" s="13" t="s">
        <v>501</v>
      </c>
      <c r="G5" s="2" t="s">
        <v>510</v>
      </c>
      <c r="H5" s="3" t="s">
        <v>241</v>
      </c>
      <c r="I5" s="2" t="s">
        <v>511</v>
      </c>
      <c r="J5" s="3" t="s">
        <v>243</v>
      </c>
      <c r="K5" s="3" t="s">
        <v>241</v>
      </c>
      <c r="L5" s="3" t="s">
        <v>504</v>
      </c>
    </row>
    <row r="6" spans="1:13" s="2" customFormat="1">
      <c r="A6" s="2">
        <v>5</v>
      </c>
      <c r="D6" s="13" t="s">
        <v>163</v>
      </c>
      <c r="E6" s="13" t="s">
        <v>164</v>
      </c>
      <c r="F6" s="13" t="s">
        <v>501</v>
      </c>
      <c r="G6" s="2" t="s">
        <v>512</v>
      </c>
      <c r="H6" s="2" t="s">
        <v>506</v>
      </c>
      <c r="I6" s="2" t="s">
        <v>513</v>
      </c>
      <c r="J6" s="3" t="s">
        <v>243</v>
      </c>
      <c r="K6" s="3" t="s">
        <v>241</v>
      </c>
      <c r="L6" s="3" t="s">
        <v>504</v>
      </c>
    </row>
    <row r="7" spans="1:13" s="2" customFormat="1">
      <c r="A7" s="2">
        <v>6</v>
      </c>
      <c r="D7" s="13" t="s">
        <v>163</v>
      </c>
      <c r="E7" s="13" t="s">
        <v>164</v>
      </c>
      <c r="F7" s="13" t="s">
        <v>501</v>
      </c>
      <c r="G7" s="2" t="s">
        <v>514</v>
      </c>
      <c r="H7" s="3" t="s">
        <v>241</v>
      </c>
      <c r="I7" s="2" t="s">
        <v>515</v>
      </c>
      <c r="J7" s="3" t="s">
        <v>243</v>
      </c>
      <c r="K7" s="3" t="s">
        <v>241</v>
      </c>
      <c r="L7" s="3" t="s">
        <v>504</v>
      </c>
    </row>
    <row r="8" spans="1:13" s="2" customFormat="1">
      <c r="A8" s="2">
        <v>7</v>
      </c>
      <c r="B8" s="13"/>
      <c r="D8" s="2" t="s">
        <v>224</v>
      </c>
      <c r="E8" s="2" t="s">
        <v>225</v>
      </c>
      <c r="G8" s="2" t="s">
        <v>516</v>
      </c>
      <c r="H8" s="3" t="s">
        <v>517</v>
      </c>
      <c r="I8" s="2" t="s">
        <v>518</v>
      </c>
      <c r="J8" s="3" t="s">
        <v>519</v>
      </c>
      <c r="K8" s="3" t="s">
        <v>517</v>
      </c>
      <c r="L8" s="3" t="s">
        <v>520</v>
      </c>
    </row>
    <row r="9" spans="1:13" s="9" customFormat="1">
      <c r="A9" s="2">
        <v>8</v>
      </c>
      <c r="D9" s="9" t="s">
        <v>82</v>
      </c>
      <c r="E9" s="9" t="s">
        <v>83</v>
      </c>
      <c r="G9" s="9" t="s">
        <v>521</v>
      </c>
      <c r="H9" s="20" t="s">
        <v>488</v>
      </c>
      <c r="I9" s="9" t="s">
        <v>522</v>
      </c>
      <c r="J9" s="20" t="s">
        <v>445</v>
      </c>
      <c r="K9" s="20" t="s">
        <v>488</v>
      </c>
      <c r="L9" s="20" t="s">
        <v>523</v>
      </c>
      <c r="M9" s="9" t="s">
        <v>105</v>
      </c>
    </row>
    <row r="10" spans="1:13" s="2" customFormat="1">
      <c r="A10" s="2">
        <v>9</v>
      </c>
      <c r="B10" s="54"/>
      <c r="D10" s="2" t="s">
        <v>224</v>
      </c>
      <c r="E10" s="2" t="s">
        <v>225</v>
      </c>
      <c r="G10" s="2" t="s">
        <v>524</v>
      </c>
      <c r="H10" s="3" t="s">
        <v>525</v>
      </c>
      <c r="I10" s="2" t="s">
        <v>526</v>
      </c>
      <c r="J10" s="3" t="s">
        <v>38</v>
      </c>
      <c r="K10" s="3" t="s">
        <v>525</v>
      </c>
      <c r="L10" s="3" t="s">
        <v>527</v>
      </c>
    </row>
    <row r="11" spans="1:13" s="9" customFormat="1">
      <c r="A11" s="2">
        <v>10</v>
      </c>
      <c r="B11" s="20"/>
      <c r="D11" s="9" t="s">
        <v>366</v>
      </c>
      <c r="E11" s="9" t="s">
        <v>367</v>
      </c>
      <c r="G11" s="9" t="s">
        <v>528</v>
      </c>
      <c r="H11" s="20" t="s">
        <v>529</v>
      </c>
      <c r="I11" s="9" t="s">
        <v>530</v>
      </c>
      <c r="J11" s="20" t="s">
        <v>531</v>
      </c>
      <c r="K11" s="20" t="s">
        <v>529</v>
      </c>
      <c r="L11" s="20" t="s">
        <v>532</v>
      </c>
      <c r="M11" s="9" t="s">
        <v>105</v>
      </c>
    </row>
    <row r="12" spans="1:13" s="2" customFormat="1">
      <c r="A12" s="2">
        <v>11</v>
      </c>
      <c r="B12" s="8"/>
      <c r="D12" s="13" t="s">
        <v>163</v>
      </c>
      <c r="E12" s="2" t="s">
        <v>164</v>
      </c>
      <c r="G12" s="2" t="s">
        <v>533</v>
      </c>
      <c r="H12" s="3" t="s">
        <v>241</v>
      </c>
      <c r="I12" s="2" t="s">
        <v>534</v>
      </c>
      <c r="J12" s="3" t="s">
        <v>243</v>
      </c>
      <c r="K12" s="3" t="s">
        <v>241</v>
      </c>
      <c r="L12" s="3" t="s">
        <v>535</v>
      </c>
    </row>
    <row r="13" spans="1:13" s="9" customFormat="1">
      <c r="A13" s="2">
        <v>12</v>
      </c>
      <c r="D13" s="9" t="s">
        <v>82</v>
      </c>
      <c r="E13" s="9" t="s">
        <v>83</v>
      </c>
      <c r="G13" s="9" t="s">
        <v>536</v>
      </c>
      <c r="H13" s="20" t="s">
        <v>260</v>
      </c>
      <c r="I13" s="9" t="s">
        <v>537</v>
      </c>
      <c r="J13" s="20" t="s">
        <v>14</v>
      </c>
      <c r="K13" s="20" t="s">
        <v>260</v>
      </c>
      <c r="L13" s="20" t="s">
        <v>262</v>
      </c>
      <c r="M13" s="9" t="s">
        <v>105</v>
      </c>
    </row>
    <row r="14" spans="1:13" s="2" customFormat="1">
      <c r="A14" s="2">
        <v>13</v>
      </c>
      <c r="B14" s="13"/>
      <c r="D14" s="2" t="s">
        <v>82</v>
      </c>
      <c r="E14" s="2" t="s">
        <v>83</v>
      </c>
      <c r="G14" s="2" t="s">
        <v>538</v>
      </c>
      <c r="H14" s="3" t="s">
        <v>539</v>
      </c>
      <c r="I14" s="2" t="s">
        <v>540</v>
      </c>
      <c r="J14" s="3" t="s">
        <v>541</v>
      </c>
      <c r="K14" s="3" t="s">
        <v>539</v>
      </c>
      <c r="L14" s="3" t="s">
        <v>542</v>
      </c>
    </row>
    <row r="15" spans="1:13" s="2" customFormat="1">
      <c r="A15" s="2">
        <v>14</v>
      </c>
      <c r="B15" s="54"/>
      <c r="D15" s="13" t="s">
        <v>140</v>
      </c>
      <c r="E15" s="13" t="s">
        <v>141</v>
      </c>
      <c r="G15" s="2" t="s">
        <v>543</v>
      </c>
      <c r="H15" s="2" t="s">
        <v>544</v>
      </c>
      <c r="I15" s="2" t="s">
        <v>545</v>
      </c>
      <c r="J15" s="3" t="s">
        <v>145</v>
      </c>
      <c r="K15" s="3" t="s">
        <v>143</v>
      </c>
      <c r="L15" s="3" t="s">
        <v>546</v>
      </c>
    </row>
    <row r="16" spans="1:13" s="2" customFormat="1">
      <c r="A16" s="2">
        <v>15</v>
      </c>
      <c r="B16" s="8"/>
      <c r="D16" s="8" t="s">
        <v>82</v>
      </c>
      <c r="E16" s="2" t="s">
        <v>83</v>
      </c>
      <c r="G16" s="13" t="s">
        <v>547</v>
      </c>
      <c r="H16" s="2" t="s">
        <v>548</v>
      </c>
      <c r="I16" s="2" t="s">
        <v>549</v>
      </c>
      <c r="J16" s="3" t="s">
        <v>302</v>
      </c>
      <c r="K16" s="3" t="s">
        <v>300</v>
      </c>
      <c r="L16" s="3" t="s">
        <v>303</v>
      </c>
    </row>
    <row r="17" spans="1:13" s="9" customFormat="1">
      <c r="A17" s="2">
        <v>16</v>
      </c>
      <c r="B17" s="55"/>
      <c r="D17" s="9" t="s">
        <v>224</v>
      </c>
      <c r="E17" s="9" t="s">
        <v>225</v>
      </c>
      <c r="G17" s="9" t="s">
        <v>550</v>
      </c>
      <c r="H17" s="9" t="s">
        <v>551</v>
      </c>
      <c r="I17" s="9" t="s">
        <v>552</v>
      </c>
      <c r="J17" s="20" t="s">
        <v>553</v>
      </c>
      <c r="K17" s="20" t="s">
        <v>554</v>
      </c>
      <c r="L17" s="20" t="s">
        <v>555</v>
      </c>
      <c r="M17" s="9" t="s">
        <v>105</v>
      </c>
    </row>
    <row r="18" spans="1:13" s="2" customFormat="1">
      <c r="A18" s="2">
        <v>17</v>
      </c>
      <c r="B18" s="13"/>
      <c r="D18" s="2" t="s">
        <v>61</v>
      </c>
      <c r="E18" s="2" t="s">
        <v>62</v>
      </c>
      <c r="G18" s="2" t="s">
        <v>556</v>
      </c>
      <c r="H18" s="2" t="s">
        <v>557</v>
      </c>
      <c r="I18" s="2" t="s">
        <v>558</v>
      </c>
      <c r="J18" s="3" t="s">
        <v>14</v>
      </c>
      <c r="K18" s="3" t="s">
        <v>559</v>
      </c>
      <c r="L18" s="3" t="s">
        <v>560</v>
      </c>
    </row>
    <row r="19" spans="1:13" s="2" customFormat="1">
      <c r="A19" s="2">
        <v>18</v>
      </c>
      <c r="B19" s="8"/>
      <c r="D19" s="2" t="s">
        <v>163</v>
      </c>
      <c r="E19" s="2" t="s">
        <v>164</v>
      </c>
      <c r="G19" s="2" t="s">
        <v>561</v>
      </c>
      <c r="H19" s="3" t="s">
        <v>562</v>
      </c>
      <c r="I19" s="2" t="s">
        <v>563</v>
      </c>
      <c r="J19" s="3" t="s">
        <v>564</v>
      </c>
      <c r="K19" s="3" t="s">
        <v>562</v>
      </c>
      <c r="L19" s="3" t="s">
        <v>565</v>
      </c>
    </row>
    <row r="20" spans="1:13" s="2" customFormat="1">
      <c r="A20" s="2">
        <v>19</v>
      </c>
      <c r="B20" s="13"/>
      <c r="D20" s="2" t="s">
        <v>61</v>
      </c>
      <c r="E20" s="2" t="s">
        <v>62</v>
      </c>
      <c r="G20" s="2" t="s">
        <v>566</v>
      </c>
      <c r="H20" s="3" t="s">
        <v>338</v>
      </c>
      <c r="I20" s="2" t="s">
        <v>567</v>
      </c>
      <c r="J20" s="3" t="s">
        <v>14</v>
      </c>
      <c r="K20" s="3" t="s">
        <v>338</v>
      </c>
      <c r="L20" s="3" t="s">
        <v>568</v>
      </c>
    </row>
    <row r="21" spans="1:13" s="9" customFormat="1">
      <c r="A21" s="2">
        <v>20</v>
      </c>
      <c r="D21" s="9" t="s">
        <v>224</v>
      </c>
      <c r="E21" s="9" t="s">
        <v>225</v>
      </c>
      <c r="G21" s="9" t="s">
        <v>569</v>
      </c>
      <c r="H21" s="20" t="s">
        <v>554</v>
      </c>
      <c r="I21" s="9" t="s">
        <v>570</v>
      </c>
      <c r="J21" s="20" t="s">
        <v>553</v>
      </c>
      <c r="K21" s="20" t="s">
        <v>554</v>
      </c>
      <c r="L21" s="20" t="s">
        <v>571</v>
      </c>
      <c r="M21" s="9" t="s">
        <v>105</v>
      </c>
    </row>
    <row r="22" spans="1:13" s="2" customFormat="1">
      <c r="A22" s="2">
        <v>21</v>
      </c>
      <c r="B22" s="54"/>
      <c r="D22" s="2" t="s">
        <v>61</v>
      </c>
      <c r="E22" s="2" t="s">
        <v>62</v>
      </c>
      <c r="G22" s="2" t="s">
        <v>572</v>
      </c>
      <c r="H22" s="3" t="s">
        <v>573</v>
      </c>
      <c r="I22" s="2" t="s">
        <v>574</v>
      </c>
      <c r="J22" s="3" t="s">
        <v>296</v>
      </c>
      <c r="K22" s="3" t="s">
        <v>573</v>
      </c>
      <c r="L22" s="3" t="s">
        <v>575</v>
      </c>
    </row>
    <row r="23" spans="1:13" s="2" customFormat="1">
      <c r="A23" s="2">
        <v>22</v>
      </c>
      <c r="B23" s="8"/>
      <c r="D23" s="2" t="s">
        <v>61</v>
      </c>
      <c r="E23" s="2" t="s">
        <v>62</v>
      </c>
      <c r="G23" s="2" t="s">
        <v>576</v>
      </c>
      <c r="H23" s="3" t="s">
        <v>577</v>
      </c>
      <c r="I23" s="2" t="s">
        <v>578</v>
      </c>
      <c r="J23" s="3" t="s">
        <v>579</v>
      </c>
      <c r="K23" s="3" t="s">
        <v>577</v>
      </c>
      <c r="L23" s="3" t="s">
        <v>580</v>
      </c>
    </row>
    <row r="24" spans="1:13" s="9" customFormat="1">
      <c r="A24" s="2">
        <v>23</v>
      </c>
      <c r="B24" s="55"/>
      <c r="D24" s="9" t="s">
        <v>106</v>
      </c>
      <c r="E24" s="9" t="s">
        <v>107</v>
      </c>
      <c r="F24" s="9" t="s">
        <v>108</v>
      </c>
      <c r="G24" s="9" t="s">
        <v>581</v>
      </c>
      <c r="H24" s="20" t="s">
        <v>582</v>
      </c>
      <c r="I24" s="9" t="s">
        <v>583</v>
      </c>
      <c r="J24" s="20" t="s">
        <v>14</v>
      </c>
      <c r="K24" s="20" t="s">
        <v>582</v>
      </c>
      <c r="L24" s="20" t="s">
        <v>584</v>
      </c>
      <c r="M24" s="9" t="s">
        <v>105</v>
      </c>
    </row>
    <row r="25" spans="1:13" s="2" customFormat="1">
      <c r="A25" s="2">
        <v>24</v>
      </c>
      <c r="B25" s="13"/>
      <c r="D25" s="13" t="s">
        <v>40</v>
      </c>
      <c r="E25" s="13" t="s">
        <v>41</v>
      </c>
      <c r="F25" s="2" t="s">
        <v>585</v>
      </c>
      <c r="G25" s="2" t="s">
        <v>586</v>
      </c>
      <c r="H25" s="2" t="s">
        <v>587</v>
      </c>
      <c r="I25" s="2" t="s">
        <v>588</v>
      </c>
      <c r="J25" s="3" t="s">
        <v>589</v>
      </c>
      <c r="K25" s="3" t="s">
        <v>590</v>
      </c>
      <c r="L25" s="3" t="s">
        <v>591</v>
      </c>
    </row>
    <row r="26" spans="1:13" s="2" customFormat="1">
      <c r="A26" s="2">
        <v>25</v>
      </c>
      <c r="B26" s="54"/>
      <c r="D26" s="2" t="s">
        <v>82</v>
      </c>
      <c r="E26" s="2" t="s">
        <v>83</v>
      </c>
      <c r="G26" s="2" t="s">
        <v>592</v>
      </c>
      <c r="H26" s="3" t="s">
        <v>539</v>
      </c>
      <c r="I26" s="2" t="s">
        <v>593</v>
      </c>
      <c r="J26" s="3" t="s">
        <v>541</v>
      </c>
      <c r="K26" s="2" t="s">
        <v>539</v>
      </c>
      <c r="L26" s="3" t="s">
        <v>594</v>
      </c>
    </row>
    <row r="27" spans="1:13" s="2" customFormat="1">
      <c r="A27" s="2">
        <v>26</v>
      </c>
      <c r="D27" s="2" t="s">
        <v>61</v>
      </c>
      <c r="E27" s="2" t="s">
        <v>62</v>
      </c>
      <c r="G27" s="4" t="s">
        <v>595</v>
      </c>
      <c r="H27" s="2" t="s">
        <v>405</v>
      </c>
      <c r="I27" s="2" t="s">
        <v>596</v>
      </c>
      <c r="J27" s="2" t="s">
        <v>14</v>
      </c>
      <c r="K27" s="2" t="s">
        <v>405</v>
      </c>
      <c r="L27" s="3" t="s">
        <v>597</v>
      </c>
    </row>
    <row r="28" spans="1:13">
      <c r="A28" s="4">
        <v>27</v>
      </c>
      <c r="B28" s="4" t="s">
        <v>598</v>
      </c>
      <c r="C28" s="4" t="s">
        <v>599</v>
      </c>
      <c r="D28" s="4" t="s">
        <v>40</v>
      </c>
      <c r="E28" s="4" t="s">
        <v>41</v>
      </c>
      <c r="F28" s="4" t="s">
        <v>159</v>
      </c>
      <c r="G28" s="4" t="s">
        <v>600</v>
      </c>
      <c r="H28" s="4" t="s">
        <v>601</v>
      </c>
      <c r="I28" s="4" t="s">
        <v>602</v>
      </c>
      <c r="J28" s="4" t="s">
        <v>439</v>
      </c>
      <c r="K28" s="4" t="s">
        <v>601</v>
      </c>
      <c r="L28" s="3" t="s">
        <v>603</v>
      </c>
      <c r="M28" s="4"/>
    </row>
    <row r="30" spans="1:13" s="4" customFormat="1" ht="13.05" customHeight="1">
      <c r="A30" s="3"/>
      <c r="B30" s="3"/>
      <c r="C30" s="3"/>
      <c r="D30" s="3"/>
      <c r="E30" s="3"/>
      <c r="F30" s="3"/>
      <c r="G30" s="3"/>
      <c r="H30" s="3"/>
      <c r="I30" s="3"/>
      <c r="J30" s="3"/>
      <c r="K30" s="3"/>
      <c r="L30" s="3"/>
      <c r="M30" s="3"/>
    </row>
  </sheetData>
  <phoneticPr fontId="74" type="noConversion"/>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2077"/>
  <sheetViews>
    <sheetView topLeftCell="B1721" workbookViewId="0">
      <selection activeCell="B1760" sqref="B1760"/>
    </sheetView>
  </sheetViews>
  <sheetFormatPr defaultColWidth="8.77734375" defaultRowHeight="14.4"/>
  <cols>
    <col min="1" max="1" width="6.5546875" style="2" customWidth="1"/>
    <col min="2" max="2" width="36.21875" style="2" customWidth="1"/>
    <col min="3" max="3" width="13.77734375" style="4" customWidth="1"/>
    <col min="4" max="4" width="8.6640625" style="2" customWidth="1"/>
    <col min="5" max="5" width="11.109375" style="2" customWidth="1"/>
    <col min="6" max="6" width="14" style="4" customWidth="1"/>
    <col min="7" max="7" width="9.33203125" style="2" customWidth="1"/>
    <col min="8" max="8" width="8.77734375" style="2"/>
    <col min="9" max="9" width="17.88671875" style="4" customWidth="1"/>
    <col min="10" max="16384" width="8.77734375" style="2"/>
  </cols>
  <sheetData>
    <row r="1" spans="1:13" s="44" customFormat="1" ht="12">
      <c r="A1" s="44" t="s">
        <v>69</v>
      </c>
      <c r="B1" s="44" t="s">
        <v>604</v>
      </c>
      <c r="C1" s="44" t="s">
        <v>71</v>
      </c>
      <c r="D1" s="44" t="s">
        <v>605</v>
      </c>
      <c r="E1" s="44" t="s">
        <v>499</v>
      </c>
      <c r="F1" s="44" t="s">
        <v>606</v>
      </c>
      <c r="G1" s="44" t="s">
        <v>2</v>
      </c>
      <c r="H1" s="44" t="s">
        <v>70</v>
      </c>
      <c r="I1" s="44" t="s">
        <v>607</v>
      </c>
      <c r="J1" s="44" t="s">
        <v>8</v>
      </c>
      <c r="K1" s="44" t="s">
        <v>6</v>
      </c>
      <c r="L1" s="44" t="s">
        <v>7</v>
      </c>
      <c r="M1" s="44" t="s">
        <v>32</v>
      </c>
    </row>
    <row r="2" spans="1:13">
      <c r="A2" s="2">
        <v>1</v>
      </c>
      <c r="B2" s="2" t="s">
        <v>608</v>
      </c>
      <c r="C2" s="4" t="s">
        <v>609</v>
      </c>
      <c r="F2" s="4" t="s">
        <v>82</v>
      </c>
      <c r="G2" s="2" t="s">
        <v>83</v>
      </c>
      <c r="I2" s="4" t="s">
        <v>610</v>
      </c>
      <c r="J2" s="3" t="s">
        <v>611</v>
      </c>
      <c r="K2" s="2" t="s">
        <v>612</v>
      </c>
      <c r="L2" s="3" t="s">
        <v>613</v>
      </c>
    </row>
    <row r="3" spans="1:13">
      <c r="A3" s="2">
        <v>2</v>
      </c>
      <c r="B3" s="2" t="s">
        <v>614</v>
      </c>
      <c r="C3" s="4" t="s">
        <v>615</v>
      </c>
      <c r="F3" s="4" t="s">
        <v>82</v>
      </c>
      <c r="G3" s="2" t="s">
        <v>83</v>
      </c>
      <c r="I3" s="4" t="s">
        <v>616</v>
      </c>
      <c r="J3" s="3" t="s">
        <v>611</v>
      </c>
      <c r="K3" s="2" t="s">
        <v>612</v>
      </c>
      <c r="L3" s="3" t="s">
        <v>613</v>
      </c>
    </row>
    <row r="4" spans="1:13">
      <c r="A4" s="2">
        <v>3</v>
      </c>
      <c r="B4" s="2" t="s">
        <v>617</v>
      </c>
      <c r="C4" s="4" t="s">
        <v>618</v>
      </c>
      <c r="F4" s="4" t="s">
        <v>82</v>
      </c>
      <c r="G4" s="2" t="s">
        <v>83</v>
      </c>
      <c r="I4" s="4" t="s">
        <v>619</v>
      </c>
      <c r="J4" s="3" t="s">
        <v>620</v>
      </c>
      <c r="K4" s="3" t="s">
        <v>445</v>
      </c>
      <c r="L4" s="3" t="s">
        <v>621</v>
      </c>
    </row>
    <row r="5" spans="1:13">
      <c r="A5" s="2">
        <v>4</v>
      </c>
      <c r="B5" s="2" t="s">
        <v>622</v>
      </c>
      <c r="C5" s="4" t="s">
        <v>623</v>
      </c>
      <c r="F5" s="4" t="s">
        <v>82</v>
      </c>
      <c r="G5" s="2" t="s">
        <v>83</v>
      </c>
      <c r="I5" s="4" t="s">
        <v>624</v>
      </c>
      <c r="J5" s="3" t="s">
        <v>625</v>
      </c>
      <c r="K5" s="3" t="s">
        <v>96</v>
      </c>
      <c r="L5" s="3" t="s">
        <v>626</v>
      </c>
    </row>
    <row r="6" spans="1:13">
      <c r="A6" s="2">
        <v>5</v>
      </c>
      <c r="B6" s="2" t="s">
        <v>627</v>
      </c>
      <c r="C6" s="4" t="s">
        <v>623</v>
      </c>
      <c r="F6" s="4" t="s">
        <v>82</v>
      </c>
      <c r="G6" s="2" t="s">
        <v>83</v>
      </c>
      <c r="I6" s="4" t="s">
        <v>624</v>
      </c>
      <c r="J6" s="3" t="s">
        <v>625</v>
      </c>
      <c r="K6" s="3" t="s">
        <v>96</v>
      </c>
      <c r="L6" s="3" t="s">
        <v>626</v>
      </c>
    </row>
    <row r="7" spans="1:13">
      <c r="A7" s="2">
        <v>6</v>
      </c>
      <c r="B7" s="2" t="s">
        <v>628</v>
      </c>
      <c r="C7" s="4" t="s">
        <v>629</v>
      </c>
      <c r="F7" s="4" t="s">
        <v>82</v>
      </c>
      <c r="G7" s="2" t="s">
        <v>83</v>
      </c>
      <c r="I7" s="4" t="s">
        <v>624</v>
      </c>
      <c r="J7" s="3" t="s">
        <v>625</v>
      </c>
      <c r="K7" s="3" t="s">
        <v>96</v>
      </c>
      <c r="L7" s="3" t="s">
        <v>626</v>
      </c>
    </row>
    <row r="8" spans="1:13">
      <c r="A8" s="2">
        <v>7</v>
      </c>
      <c r="B8" s="2" t="s">
        <v>630</v>
      </c>
      <c r="C8" s="4" t="s">
        <v>631</v>
      </c>
      <c r="F8" s="4" t="s">
        <v>82</v>
      </c>
      <c r="G8" s="2" t="s">
        <v>83</v>
      </c>
      <c r="I8" s="4" t="s">
        <v>624</v>
      </c>
      <c r="J8" s="3" t="s">
        <v>625</v>
      </c>
      <c r="K8" s="3" t="s">
        <v>96</v>
      </c>
      <c r="L8" s="3" t="s">
        <v>626</v>
      </c>
    </row>
    <row r="9" spans="1:13">
      <c r="A9" s="2">
        <v>8</v>
      </c>
      <c r="B9" s="2" t="s">
        <v>632</v>
      </c>
      <c r="C9" s="4" t="s">
        <v>631</v>
      </c>
      <c r="F9" s="4" t="s">
        <v>82</v>
      </c>
      <c r="G9" s="2" t="s">
        <v>83</v>
      </c>
      <c r="I9" s="4" t="s">
        <v>624</v>
      </c>
      <c r="J9" s="3" t="s">
        <v>625</v>
      </c>
      <c r="K9" s="3" t="s">
        <v>96</v>
      </c>
      <c r="L9" s="3" t="s">
        <v>626</v>
      </c>
    </row>
    <row r="10" spans="1:13">
      <c r="A10" s="2">
        <v>9</v>
      </c>
      <c r="B10" s="2" t="s">
        <v>633</v>
      </c>
      <c r="C10" s="4" t="s">
        <v>634</v>
      </c>
      <c r="F10" s="4" t="s">
        <v>82</v>
      </c>
      <c r="G10" s="2" t="s">
        <v>83</v>
      </c>
      <c r="I10" s="4" t="s">
        <v>624</v>
      </c>
      <c r="J10" s="3" t="s">
        <v>625</v>
      </c>
      <c r="K10" s="3" t="s">
        <v>96</v>
      </c>
      <c r="L10" s="3" t="s">
        <v>626</v>
      </c>
    </row>
    <row r="11" spans="1:13">
      <c r="A11" s="2">
        <v>10</v>
      </c>
      <c r="B11" s="2" t="s">
        <v>635</v>
      </c>
      <c r="C11" s="4" t="s">
        <v>636</v>
      </c>
      <c r="F11" s="4" t="s">
        <v>82</v>
      </c>
      <c r="G11" s="2" t="s">
        <v>83</v>
      </c>
      <c r="I11" s="4" t="s">
        <v>624</v>
      </c>
      <c r="J11" s="3" t="s">
        <v>625</v>
      </c>
      <c r="K11" s="3" t="s">
        <v>96</v>
      </c>
      <c r="L11" s="3" t="s">
        <v>626</v>
      </c>
    </row>
    <row r="12" spans="1:13">
      <c r="A12" s="2">
        <v>11</v>
      </c>
      <c r="B12" s="2" t="s">
        <v>637</v>
      </c>
      <c r="C12" s="4" t="s">
        <v>638</v>
      </c>
      <c r="F12" s="4" t="s">
        <v>82</v>
      </c>
      <c r="G12" s="2" t="s">
        <v>83</v>
      </c>
      <c r="I12" s="4" t="s">
        <v>624</v>
      </c>
      <c r="J12" s="3" t="s">
        <v>625</v>
      </c>
      <c r="K12" s="3" t="s">
        <v>96</v>
      </c>
      <c r="L12" s="3" t="s">
        <v>626</v>
      </c>
    </row>
    <row r="13" spans="1:13">
      <c r="A13" s="2">
        <v>12</v>
      </c>
      <c r="B13" s="2" t="s">
        <v>639</v>
      </c>
      <c r="C13" s="4" t="s">
        <v>638</v>
      </c>
      <c r="F13" s="4" t="s">
        <v>82</v>
      </c>
      <c r="G13" s="2" t="s">
        <v>83</v>
      </c>
      <c r="I13" s="4" t="s">
        <v>624</v>
      </c>
      <c r="J13" s="3" t="s">
        <v>625</v>
      </c>
      <c r="K13" s="3" t="s">
        <v>96</v>
      </c>
      <c r="L13" s="3" t="s">
        <v>626</v>
      </c>
    </row>
    <row r="14" spans="1:13">
      <c r="A14" s="2">
        <v>13</v>
      </c>
      <c r="B14" s="2" t="s">
        <v>640</v>
      </c>
      <c r="C14" s="4" t="s">
        <v>641</v>
      </c>
      <c r="F14" s="4" t="s">
        <v>82</v>
      </c>
      <c r="G14" s="2" t="s">
        <v>83</v>
      </c>
      <c r="I14" s="4" t="s">
        <v>624</v>
      </c>
      <c r="J14" s="3" t="s">
        <v>625</v>
      </c>
      <c r="K14" s="3" t="s">
        <v>96</v>
      </c>
      <c r="L14" s="3" t="s">
        <v>626</v>
      </c>
    </row>
    <row r="15" spans="1:13">
      <c r="A15" s="2">
        <v>14</v>
      </c>
      <c r="B15" s="2" t="s">
        <v>642</v>
      </c>
      <c r="C15" s="4" t="s">
        <v>643</v>
      </c>
      <c r="F15" s="4" t="s">
        <v>82</v>
      </c>
      <c r="G15" s="2" t="s">
        <v>83</v>
      </c>
      <c r="I15" s="4" t="s">
        <v>624</v>
      </c>
      <c r="J15" s="3" t="s">
        <v>625</v>
      </c>
      <c r="K15" s="3" t="s">
        <v>96</v>
      </c>
      <c r="L15" s="3" t="s">
        <v>626</v>
      </c>
    </row>
    <row r="16" spans="1:13">
      <c r="A16" s="2">
        <v>15</v>
      </c>
      <c r="B16" s="2" t="s">
        <v>644</v>
      </c>
      <c r="C16" s="4" t="s">
        <v>645</v>
      </c>
      <c r="F16" s="4" t="s">
        <v>82</v>
      </c>
      <c r="G16" s="2" t="s">
        <v>83</v>
      </c>
      <c r="I16" s="4" t="s">
        <v>624</v>
      </c>
      <c r="J16" s="3" t="s">
        <v>625</v>
      </c>
      <c r="K16" s="3" t="s">
        <v>96</v>
      </c>
      <c r="L16" s="3" t="s">
        <v>626</v>
      </c>
    </row>
    <row r="17" spans="1:12">
      <c r="A17" s="2">
        <v>16</v>
      </c>
      <c r="B17" s="2" t="s">
        <v>646</v>
      </c>
      <c r="C17" s="4" t="s">
        <v>647</v>
      </c>
      <c r="F17" s="4" t="s">
        <v>82</v>
      </c>
      <c r="G17" s="2" t="s">
        <v>83</v>
      </c>
      <c r="I17" s="4" t="s">
        <v>624</v>
      </c>
      <c r="J17" s="3" t="s">
        <v>625</v>
      </c>
      <c r="K17" s="3" t="s">
        <v>96</v>
      </c>
      <c r="L17" s="3" t="s">
        <v>626</v>
      </c>
    </row>
    <row r="18" spans="1:12">
      <c r="A18" s="2">
        <v>17</v>
      </c>
      <c r="B18" s="2" t="s">
        <v>648</v>
      </c>
      <c r="C18" s="4" t="s">
        <v>649</v>
      </c>
      <c r="F18" s="4" t="s">
        <v>82</v>
      </c>
      <c r="G18" s="2" t="s">
        <v>83</v>
      </c>
      <c r="I18" s="4" t="s">
        <v>624</v>
      </c>
      <c r="J18" s="3" t="s">
        <v>625</v>
      </c>
      <c r="K18" s="3" t="s">
        <v>96</v>
      </c>
      <c r="L18" s="3" t="s">
        <v>626</v>
      </c>
    </row>
    <row r="19" spans="1:12">
      <c r="A19" s="2">
        <v>18</v>
      </c>
      <c r="B19" s="2" t="s">
        <v>650</v>
      </c>
      <c r="C19" s="4" t="s">
        <v>651</v>
      </c>
      <c r="F19" s="4" t="s">
        <v>82</v>
      </c>
      <c r="G19" s="2" t="s">
        <v>83</v>
      </c>
      <c r="I19" s="4" t="s">
        <v>624</v>
      </c>
      <c r="J19" s="3" t="s">
        <v>625</v>
      </c>
      <c r="K19" s="3" t="s">
        <v>96</v>
      </c>
      <c r="L19" s="3" t="s">
        <v>626</v>
      </c>
    </row>
    <row r="20" spans="1:12">
      <c r="A20" s="2">
        <v>19</v>
      </c>
      <c r="B20" s="2" t="s">
        <v>652</v>
      </c>
      <c r="C20" s="4" t="s">
        <v>653</v>
      </c>
      <c r="F20" s="4" t="s">
        <v>82</v>
      </c>
      <c r="G20" s="2" t="s">
        <v>83</v>
      </c>
      <c r="I20" s="4" t="s">
        <v>654</v>
      </c>
      <c r="J20" s="3" t="s">
        <v>655</v>
      </c>
      <c r="K20" s="3" t="s">
        <v>91</v>
      </c>
      <c r="L20" s="3" t="s">
        <v>656</v>
      </c>
    </row>
    <row r="21" spans="1:12">
      <c r="A21" s="2">
        <v>20</v>
      </c>
      <c r="B21" s="2" t="s">
        <v>657</v>
      </c>
      <c r="C21" s="4" t="s">
        <v>653</v>
      </c>
      <c r="F21" s="4" t="s">
        <v>82</v>
      </c>
      <c r="G21" s="2" t="s">
        <v>83</v>
      </c>
      <c r="I21" s="4" t="s">
        <v>654</v>
      </c>
      <c r="J21" s="3" t="s">
        <v>655</v>
      </c>
      <c r="K21" s="3" t="s">
        <v>91</v>
      </c>
      <c r="L21" s="3" t="s">
        <v>656</v>
      </c>
    </row>
    <row r="22" spans="1:12">
      <c r="A22" s="2">
        <v>21</v>
      </c>
      <c r="B22" s="2" t="s">
        <v>658</v>
      </c>
      <c r="C22" s="4" t="s">
        <v>659</v>
      </c>
      <c r="F22" s="4" t="s">
        <v>660</v>
      </c>
      <c r="G22" s="2" t="s">
        <v>661</v>
      </c>
      <c r="I22" s="4" t="s">
        <v>662</v>
      </c>
      <c r="J22" s="3" t="s">
        <v>13</v>
      </c>
      <c r="K22" s="3" t="s">
        <v>21</v>
      </c>
      <c r="L22" s="3" t="s">
        <v>663</v>
      </c>
    </row>
    <row r="23" spans="1:12">
      <c r="A23" s="2">
        <v>22</v>
      </c>
      <c r="B23" s="2" t="s">
        <v>664</v>
      </c>
      <c r="C23" s="4" t="s">
        <v>665</v>
      </c>
      <c r="F23" s="4" t="s">
        <v>82</v>
      </c>
      <c r="G23" s="2" t="s">
        <v>83</v>
      </c>
      <c r="I23" s="4" t="s">
        <v>666</v>
      </c>
      <c r="J23" s="3" t="s">
        <v>667</v>
      </c>
      <c r="K23" s="3" t="s">
        <v>14</v>
      </c>
      <c r="L23" s="3" t="s">
        <v>668</v>
      </c>
    </row>
    <row r="24" spans="1:12">
      <c r="A24" s="2">
        <v>23</v>
      </c>
      <c r="B24" s="2" t="s">
        <v>669</v>
      </c>
      <c r="C24" s="4" t="s">
        <v>665</v>
      </c>
      <c r="F24" s="4" t="s">
        <v>82</v>
      </c>
      <c r="G24" s="2" t="s">
        <v>83</v>
      </c>
      <c r="I24" s="4" t="s">
        <v>666</v>
      </c>
      <c r="J24" s="3" t="s">
        <v>667</v>
      </c>
      <c r="K24" s="3" t="s">
        <v>14</v>
      </c>
      <c r="L24" s="3" t="s">
        <v>668</v>
      </c>
    </row>
    <row r="25" spans="1:12">
      <c r="A25" s="2">
        <v>24</v>
      </c>
      <c r="B25" s="2" t="s">
        <v>670</v>
      </c>
      <c r="C25" s="4" t="s">
        <v>671</v>
      </c>
      <c r="F25" s="4" t="s">
        <v>106</v>
      </c>
      <c r="G25" s="2" t="s">
        <v>107</v>
      </c>
      <c r="I25" s="4" t="s">
        <v>672</v>
      </c>
      <c r="J25" s="3" t="s">
        <v>673</v>
      </c>
      <c r="K25" s="3" t="s">
        <v>674</v>
      </c>
      <c r="L25" s="3" t="s">
        <v>675</v>
      </c>
    </row>
    <row r="26" spans="1:12">
      <c r="A26" s="2">
        <v>25</v>
      </c>
      <c r="B26" s="2" t="s">
        <v>676</v>
      </c>
      <c r="C26" s="4" t="s">
        <v>677</v>
      </c>
      <c r="F26" s="4" t="s">
        <v>82</v>
      </c>
      <c r="G26" s="2" t="s">
        <v>83</v>
      </c>
      <c r="I26" s="4" t="s">
        <v>678</v>
      </c>
      <c r="J26" s="3" t="s">
        <v>85</v>
      </c>
      <c r="K26" s="3" t="s">
        <v>14</v>
      </c>
      <c r="L26" s="3" t="s">
        <v>679</v>
      </c>
    </row>
    <row r="27" spans="1:12">
      <c r="A27" s="2">
        <v>26</v>
      </c>
      <c r="B27" s="2" t="s">
        <v>680</v>
      </c>
      <c r="C27" s="4" t="s">
        <v>681</v>
      </c>
      <c r="F27" s="4" t="s">
        <v>82</v>
      </c>
      <c r="G27" s="2" t="s">
        <v>83</v>
      </c>
      <c r="I27" s="4" t="s">
        <v>678</v>
      </c>
      <c r="J27" s="3" t="s">
        <v>85</v>
      </c>
      <c r="K27" s="3" t="s">
        <v>14</v>
      </c>
      <c r="L27" s="3" t="s">
        <v>679</v>
      </c>
    </row>
    <row r="28" spans="1:12">
      <c r="A28" s="2">
        <v>27</v>
      </c>
      <c r="B28" s="2" t="s">
        <v>682</v>
      </c>
      <c r="C28" s="4" t="s">
        <v>683</v>
      </c>
      <c r="F28" s="4" t="s">
        <v>82</v>
      </c>
      <c r="G28" s="2" t="s">
        <v>83</v>
      </c>
      <c r="I28" s="4" t="s">
        <v>678</v>
      </c>
      <c r="J28" s="3" t="s">
        <v>85</v>
      </c>
      <c r="K28" s="3" t="s">
        <v>14</v>
      </c>
      <c r="L28" s="3" t="s">
        <v>679</v>
      </c>
    </row>
    <row r="29" spans="1:12">
      <c r="A29" s="2">
        <v>28</v>
      </c>
      <c r="B29" s="2" t="s">
        <v>684</v>
      </c>
      <c r="C29" s="4" t="s">
        <v>685</v>
      </c>
      <c r="F29" s="4" t="s">
        <v>82</v>
      </c>
      <c r="G29" s="2" t="s">
        <v>83</v>
      </c>
      <c r="I29" s="4" t="s">
        <v>678</v>
      </c>
      <c r="J29" s="3" t="s">
        <v>85</v>
      </c>
      <c r="K29" s="3" t="s">
        <v>14</v>
      </c>
      <c r="L29" s="3" t="s">
        <v>679</v>
      </c>
    </row>
    <row r="30" spans="1:12">
      <c r="A30" s="2">
        <v>29</v>
      </c>
      <c r="B30" s="3" t="s">
        <v>686</v>
      </c>
      <c r="C30" s="4" t="s">
        <v>687</v>
      </c>
      <c r="F30" s="4" t="s">
        <v>61</v>
      </c>
      <c r="G30" s="2" t="s">
        <v>62</v>
      </c>
      <c r="I30" s="4" t="s">
        <v>688</v>
      </c>
      <c r="J30" s="3" t="s">
        <v>689</v>
      </c>
      <c r="K30" s="3" t="s">
        <v>690</v>
      </c>
      <c r="L30" s="3" t="s">
        <v>691</v>
      </c>
    </row>
    <row r="31" spans="1:12">
      <c r="A31" s="2">
        <v>30</v>
      </c>
      <c r="B31" s="3" t="s">
        <v>692</v>
      </c>
      <c r="C31" s="4" t="s">
        <v>687</v>
      </c>
      <c r="F31" s="4" t="s">
        <v>61</v>
      </c>
      <c r="G31" s="2" t="s">
        <v>62</v>
      </c>
      <c r="I31" s="4" t="s">
        <v>693</v>
      </c>
      <c r="J31" s="3" t="s">
        <v>689</v>
      </c>
      <c r="K31" s="3" t="s">
        <v>690</v>
      </c>
      <c r="L31" s="3" t="s">
        <v>691</v>
      </c>
    </row>
    <row r="32" spans="1:12">
      <c r="A32" s="2">
        <v>31</v>
      </c>
      <c r="B32" s="3" t="s">
        <v>694</v>
      </c>
      <c r="C32" s="4" t="s">
        <v>687</v>
      </c>
      <c r="F32" s="4" t="s">
        <v>61</v>
      </c>
      <c r="G32" s="2" t="s">
        <v>62</v>
      </c>
      <c r="I32" s="4" t="s">
        <v>695</v>
      </c>
      <c r="J32" s="3" t="s">
        <v>689</v>
      </c>
      <c r="K32" s="3" t="s">
        <v>690</v>
      </c>
      <c r="L32" s="3" t="s">
        <v>691</v>
      </c>
    </row>
    <row r="33" spans="1:12">
      <c r="A33" s="2">
        <v>32</v>
      </c>
      <c r="B33" s="3" t="s">
        <v>696</v>
      </c>
      <c r="C33" s="4" t="s">
        <v>687</v>
      </c>
      <c r="F33" s="4" t="s">
        <v>61</v>
      </c>
      <c r="G33" s="2" t="s">
        <v>62</v>
      </c>
      <c r="I33" s="4" t="s">
        <v>697</v>
      </c>
      <c r="J33" s="3" t="s">
        <v>689</v>
      </c>
      <c r="K33" s="3" t="s">
        <v>690</v>
      </c>
      <c r="L33" s="3" t="s">
        <v>691</v>
      </c>
    </row>
    <row r="34" spans="1:12">
      <c r="A34" s="2">
        <v>33</v>
      </c>
      <c r="B34" s="3" t="s">
        <v>698</v>
      </c>
      <c r="C34" s="4" t="s">
        <v>687</v>
      </c>
      <c r="F34" s="4" t="s">
        <v>61</v>
      </c>
      <c r="G34" s="2" t="s">
        <v>62</v>
      </c>
      <c r="I34" s="4" t="s">
        <v>699</v>
      </c>
      <c r="J34" s="3" t="s">
        <v>689</v>
      </c>
      <c r="K34" s="3" t="s">
        <v>690</v>
      </c>
      <c r="L34" s="3" t="s">
        <v>691</v>
      </c>
    </row>
    <row r="35" spans="1:12">
      <c r="A35" s="2">
        <v>34</v>
      </c>
      <c r="B35" s="2" t="s">
        <v>700</v>
      </c>
      <c r="C35" s="4" t="s">
        <v>701</v>
      </c>
      <c r="F35" s="4" t="s">
        <v>106</v>
      </c>
      <c r="G35" s="2" t="s">
        <v>107</v>
      </c>
      <c r="I35" s="4" t="s">
        <v>702</v>
      </c>
      <c r="J35" s="3" t="s">
        <v>181</v>
      </c>
      <c r="K35" s="3" t="s">
        <v>14</v>
      </c>
      <c r="L35" s="3" t="s">
        <v>703</v>
      </c>
    </row>
    <row r="36" spans="1:12">
      <c r="A36" s="2">
        <v>35</v>
      </c>
      <c r="B36" s="2" t="s">
        <v>704</v>
      </c>
      <c r="C36" s="4" t="s">
        <v>705</v>
      </c>
      <c r="F36" s="4" t="s">
        <v>106</v>
      </c>
      <c r="G36" s="2" t="s">
        <v>107</v>
      </c>
      <c r="I36" s="4" t="s">
        <v>706</v>
      </c>
      <c r="J36" s="3" t="s">
        <v>707</v>
      </c>
      <c r="K36" s="3" t="s">
        <v>14</v>
      </c>
      <c r="L36" s="3" t="s">
        <v>708</v>
      </c>
    </row>
    <row r="37" spans="1:12">
      <c r="A37" s="2">
        <v>36</v>
      </c>
      <c r="B37" s="2" t="s">
        <v>709</v>
      </c>
      <c r="C37" s="4" t="s">
        <v>705</v>
      </c>
      <c r="F37" s="4" t="s">
        <v>106</v>
      </c>
      <c r="G37" s="2" t="s">
        <v>107</v>
      </c>
      <c r="I37" s="4" t="s">
        <v>710</v>
      </c>
      <c r="J37" s="3" t="s">
        <v>707</v>
      </c>
      <c r="K37" s="3" t="s">
        <v>14</v>
      </c>
      <c r="L37" s="3" t="s">
        <v>708</v>
      </c>
    </row>
    <row r="38" spans="1:12">
      <c r="A38" s="2">
        <v>37</v>
      </c>
      <c r="B38" s="2" t="s">
        <v>711</v>
      </c>
      <c r="C38" s="4" t="s">
        <v>712</v>
      </c>
      <c r="F38" s="4" t="s">
        <v>9</v>
      </c>
      <c r="G38" s="2" t="s">
        <v>10</v>
      </c>
      <c r="I38" s="4" t="s">
        <v>713</v>
      </c>
      <c r="J38" s="3" t="s">
        <v>13</v>
      </c>
      <c r="K38" s="3" t="s">
        <v>14</v>
      </c>
      <c r="L38" s="3" t="s">
        <v>15</v>
      </c>
    </row>
    <row r="39" spans="1:12">
      <c r="A39" s="2">
        <v>38</v>
      </c>
      <c r="B39" s="2" t="s">
        <v>714</v>
      </c>
      <c r="C39" s="4" t="s">
        <v>715</v>
      </c>
      <c r="D39" s="3" t="s">
        <v>598</v>
      </c>
      <c r="E39" s="2" t="s">
        <v>599</v>
      </c>
      <c r="F39" s="4" t="s">
        <v>40</v>
      </c>
      <c r="G39" s="2" t="s">
        <v>41</v>
      </c>
      <c r="H39" s="2" t="s">
        <v>716</v>
      </c>
      <c r="I39" s="4" t="s">
        <v>678</v>
      </c>
      <c r="J39" s="3" t="s">
        <v>717</v>
      </c>
      <c r="K39" s="3" t="s">
        <v>248</v>
      </c>
      <c r="L39" s="3" t="s">
        <v>718</v>
      </c>
    </row>
    <row r="40" spans="1:12">
      <c r="A40" s="2">
        <v>39</v>
      </c>
      <c r="B40" s="2" t="s">
        <v>719</v>
      </c>
      <c r="C40" s="4" t="s">
        <v>715</v>
      </c>
      <c r="D40" s="3" t="s">
        <v>598</v>
      </c>
      <c r="E40" s="2" t="s">
        <v>599</v>
      </c>
      <c r="F40" s="4" t="s">
        <v>40</v>
      </c>
      <c r="G40" s="2" t="s">
        <v>41</v>
      </c>
      <c r="H40" s="2" t="s">
        <v>716</v>
      </c>
      <c r="I40" s="4" t="s">
        <v>678</v>
      </c>
      <c r="J40" s="3" t="s">
        <v>717</v>
      </c>
      <c r="K40" s="3" t="s">
        <v>248</v>
      </c>
      <c r="L40" s="3" t="s">
        <v>718</v>
      </c>
    </row>
    <row r="41" spans="1:12">
      <c r="A41" s="2">
        <v>40</v>
      </c>
      <c r="B41" s="2" t="s">
        <v>720</v>
      </c>
      <c r="C41" s="4" t="s">
        <v>721</v>
      </c>
      <c r="F41" s="4" t="s">
        <v>98</v>
      </c>
      <c r="G41" s="2" t="s">
        <v>99</v>
      </c>
      <c r="I41" s="4" t="s">
        <v>722</v>
      </c>
      <c r="J41" s="3" t="s">
        <v>723</v>
      </c>
      <c r="K41" s="3" t="s">
        <v>445</v>
      </c>
      <c r="L41" s="3" t="s">
        <v>724</v>
      </c>
    </row>
    <row r="42" spans="1:12">
      <c r="A42" s="2">
        <v>41</v>
      </c>
      <c r="B42" s="2" t="s">
        <v>725</v>
      </c>
      <c r="C42" s="4" t="s">
        <v>726</v>
      </c>
      <c r="F42" s="4" t="s">
        <v>98</v>
      </c>
      <c r="G42" s="2" t="s">
        <v>99</v>
      </c>
      <c r="I42" s="4" t="s">
        <v>722</v>
      </c>
      <c r="J42" s="3" t="s">
        <v>723</v>
      </c>
      <c r="K42" s="3" t="s">
        <v>445</v>
      </c>
      <c r="L42" s="3" t="s">
        <v>724</v>
      </c>
    </row>
    <row r="43" spans="1:12">
      <c r="A43" s="2">
        <v>42</v>
      </c>
      <c r="B43" s="2" t="s">
        <v>727</v>
      </c>
      <c r="C43" s="4" t="s">
        <v>726</v>
      </c>
      <c r="F43" s="4" t="s">
        <v>98</v>
      </c>
      <c r="G43" s="2" t="s">
        <v>99</v>
      </c>
      <c r="I43" s="4" t="s">
        <v>722</v>
      </c>
      <c r="J43" s="3" t="s">
        <v>723</v>
      </c>
      <c r="K43" s="3" t="s">
        <v>445</v>
      </c>
      <c r="L43" s="3" t="s">
        <v>724</v>
      </c>
    </row>
    <row r="44" spans="1:12">
      <c r="A44" s="2">
        <v>43</v>
      </c>
      <c r="B44" s="2" t="s">
        <v>728</v>
      </c>
      <c r="C44" s="4" t="s">
        <v>729</v>
      </c>
      <c r="F44" s="4" t="s">
        <v>82</v>
      </c>
      <c r="G44" s="2" t="s">
        <v>83</v>
      </c>
      <c r="I44" s="4" t="s">
        <v>730</v>
      </c>
      <c r="J44" s="3" t="s">
        <v>89</v>
      </c>
      <c r="K44" s="3" t="s">
        <v>91</v>
      </c>
      <c r="L44" s="3" t="s">
        <v>731</v>
      </c>
    </row>
    <row r="45" spans="1:12">
      <c r="A45" s="2">
        <v>44</v>
      </c>
      <c r="B45" s="2" t="s">
        <v>732</v>
      </c>
      <c r="C45" s="4" t="s">
        <v>733</v>
      </c>
      <c r="F45" s="4" t="s">
        <v>82</v>
      </c>
      <c r="G45" s="2" t="s">
        <v>83</v>
      </c>
      <c r="I45" s="4" t="s">
        <v>734</v>
      </c>
      <c r="J45" s="3" t="s">
        <v>89</v>
      </c>
      <c r="K45" s="3" t="s">
        <v>91</v>
      </c>
      <c r="L45" s="3" t="s">
        <v>731</v>
      </c>
    </row>
    <row r="46" spans="1:12">
      <c r="A46" s="2">
        <v>45</v>
      </c>
      <c r="B46" s="2" t="s">
        <v>735</v>
      </c>
      <c r="C46" s="4" t="s">
        <v>736</v>
      </c>
      <c r="F46" s="4" t="s">
        <v>82</v>
      </c>
      <c r="G46" s="2" t="s">
        <v>83</v>
      </c>
      <c r="I46" s="4" t="s">
        <v>737</v>
      </c>
      <c r="J46" s="3" t="s">
        <v>89</v>
      </c>
      <c r="K46" s="3" t="s">
        <v>91</v>
      </c>
      <c r="L46" s="3" t="s">
        <v>731</v>
      </c>
    </row>
    <row r="47" spans="1:12">
      <c r="A47" s="2">
        <v>46</v>
      </c>
      <c r="B47" s="2" t="s">
        <v>738</v>
      </c>
      <c r="C47" s="4" t="s">
        <v>739</v>
      </c>
      <c r="F47" s="4" t="s">
        <v>82</v>
      </c>
      <c r="G47" s="2" t="s">
        <v>83</v>
      </c>
      <c r="I47" s="4" t="s">
        <v>740</v>
      </c>
      <c r="J47" s="3" t="s">
        <v>89</v>
      </c>
      <c r="K47" s="3" t="s">
        <v>91</v>
      </c>
      <c r="L47" s="3" t="s">
        <v>731</v>
      </c>
    </row>
    <row r="48" spans="1:12">
      <c r="A48" s="2">
        <v>47</v>
      </c>
      <c r="B48" s="2" t="s">
        <v>741</v>
      </c>
      <c r="C48" s="4" t="s">
        <v>742</v>
      </c>
      <c r="F48" s="4" t="s">
        <v>82</v>
      </c>
      <c r="G48" s="2" t="s">
        <v>83</v>
      </c>
      <c r="I48" s="4" t="s">
        <v>740</v>
      </c>
      <c r="J48" s="3" t="s">
        <v>89</v>
      </c>
      <c r="K48" s="3" t="s">
        <v>91</v>
      </c>
      <c r="L48" s="3" t="s">
        <v>731</v>
      </c>
    </row>
    <row r="49" spans="1:12">
      <c r="A49" s="2">
        <v>48</v>
      </c>
      <c r="B49" s="2" t="s">
        <v>743</v>
      </c>
      <c r="C49" s="4" t="s">
        <v>744</v>
      </c>
      <c r="F49" s="4" t="s">
        <v>82</v>
      </c>
      <c r="G49" s="2" t="s">
        <v>83</v>
      </c>
      <c r="I49" s="4" t="s">
        <v>745</v>
      </c>
      <c r="J49" s="3" t="s">
        <v>89</v>
      </c>
      <c r="K49" s="3" t="s">
        <v>91</v>
      </c>
      <c r="L49" s="3" t="s">
        <v>731</v>
      </c>
    </row>
    <row r="50" spans="1:12">
      <c r="A50" s="2">
        <v>49</v>
      </c>
      <c r="B50" s="2" t="s">
        <v>746</v>
      </c>
      <c r="C50" s="4" t="s">
        <v>747</v>
      </c>
      <c r="F50" s="4" t="s">
        <v>82</v>
      </c>
      <c r="G50" s="2" t="s">
        <v>83</v>
      </c>
      <c r="I50" s="4" t="s">
        <v>737</v>
      </c>
      <c r="J50" s="3" t="s">
        <v>89</v>
      </c>
      <c r="K50" s="3" t="s">
        <v>91</v>
      </c>
      <c r="L50" s="3" t="s">
        <v>731</v>
      </c>
    </row>
    <row r="51" spans="1:12">
      <c r="A51" s="2">
        <v>50</v>
      </c>
      <c r="B51" s="2" t="s">
        <v>748</v>
      </c>
      <c r="C51" s="4" t="s">
        <v>749</v>
      </c>
      <c r="F51" s="4" t="s">
        <v>82</v>
      </c>
      <c r="G51" s="2" t="s">
        <v>83</v>
      </c>
      <c r="I51" s="4" t="s">
        <v>740</v>
      </c>
      <c r="J51" s="3" t="s">
        <v>89</v>
      </c>
      <c r="K51" s="3" t="s">
        <v>91</v>
      </c>
      <c r="L51" s="3" t="s">
        <v>731</v>
      </c>
    </row>
    <row r="52" spans="1:12">
      <c r="A52" s="2">
        <v>51</v>
      </c>
      <c r="B52" s="2" t="s">
        <v>750</v>
      </c>
      <c r="C52" s="4" t="s">
        <v>88</v>
      </c>
      <c r="F52" s="4" t="s">
        <v>82</v>
      </c>
      <c r="G52" s="2" t="s">
        <v>83</v>
      </c>
      <c r="I52" s="4" t="s">
        <v>740</v>
      </c>
      <c r="J52" s="3" t="s">
        <v>89</v>
      </c>
      <c r="K52" s="3" t="s">
        <v>91</v>
      </c>
      <c r="L52" s="3" t="s">
        <v>731</v>
      </c>
    </row>
    <row r="53" spans="1:12">
      <c r="A53" s="2">
        <v>52</v>
      </c>
      <c r="B53" s="2" t="s">
        <v>751</v>
      </c>
      <c r="C53" s="4" t="s">
        <v>93</v>
      </c>
      <c r="F53" s="4" t="s">
        <v>82</v>
      </c>
      <c r="G53" s="2" t="s">
        <v>83</v>
      </c>
      <c r="I53" s="4" t="s">
        <v>706</v>
      </c>
      <c r="J53" s="3" t="s">
        <v>94</v>
      </c>
      <c r="K53" s="3" t="s">
        <v>96</v>
      </c>
      <c r="L53" s="3" t="s">
        <v>752</v>
      </c>
    </row>
    <row r="54" spans="1:12">
      <c r="A54" s="2">
        <v>53</v>
      </c>
      <c r="B54" s="2" t="s">
        <v>753</v>
      </c>
      <c r="C54" s="4" t="s">
        <v>754</v>
      </c>
      <c r="F54" s="4" t="s">
        <v>82</v>
      </c>
      <c r="G54" s="2" t="s">
        <v>83</v>
      </c>
      <c r="I54" s="4" t="s">
        <v>755</v>
      </c>
      <c r="J54" s="3" t="s">
        <v>94</v>
      </c>
      <c r="K54" s="3" t="s">
        <v>96</v>
      </c>
      <c r="L54" s="3" t="s">
        <v>752</v>
      </c>
    </row>
    <row r="55" spans="1:12">
      <c r="A55" s="2">
        <v>54</v>
      </c>
      <c r="B55" s="2" t="s">
        <v>756</v>
      </c>
      <c r="C55" s="4" t="s">
        <v>757</v>
      </c>
      <c r="F55" s="4" t="s">
        <v>98</v>
      </c>
      <c r="G55" s="2" t="s">
        <v>99</v>
      </c>
      <c r="I55" s="4" t="s">
        <v>758</v>
      </c>
      <c r="J55" s="3" t="s">
        <v>101</v>
      </c>
      <c r="K55" s="3" t="s">
        <v>103</v>
      </c>
      <c r="L55" s="3" t="s">
        <v>759</v>
      </c>
    </row>
    <row r="56" spans="1:12">
      <c r="A56" s="2">
        <v>55</v>
      </c>
      <c r="B56" s="2" t="s">
        <v>760</v>
      </c>
      <c r="C56" s="4" t="s">
        <v>761</v>
      </c>
      <c r="F56" s="4" t="s">
        <v>98</v>
      </c>
      <c r="G56" s="2" t="s">
        <v>99</v>
      </c>
      <c r="I56" s="4" t="s">
        <v>758</v>
      </c>
      <c r="J56" s="3" t="s">
        <v>101</v>
      </c>
      <c r="K56" s="3" t="s">
        <v>103</v>
      </c>
      <c r="L56" s="3" t="s">
        <v>759</v>
      </c>
    </row>
    <row r="57" spans="1:12">
      <c r="A57" s="2">
        <v>56</v>
      </c>
      <c r="B57" s="2" t="s">
        <v>762</v>
      </c>
      <c r="C57" s="4" t="s">
        <v>763</v>
      </c>
      <c r="F57" s="4" t="s">
        <v>98</v>
      </c>
      <c r="G57" s="2" t="s">
        <v>99</v>
      </c>
      <c r="I57" s="4" t="s">
        <v>764</v>
      </c>
      <c r="J57" s="3" t="s">
        <v>101</v>
      </c>
      <c r="K57" s="3" t="s">
        <v>103</v>
      </c>
      <c r="L57" s="3" t="s">
        <v>759</v>
      </c>
    </row>
    <row r="58" spans="1:12">
      <c r="A58" s="2">
        <v>57</v>
      </c>
      <c r="B58" s="2" t="s">
        <v>765</v>
      </c>
      <c r="C58" s="4" t="s">
        <v>763</v>
      </c>
      <c r="F58" s="4" t="s">
        <v>98</v>
      </c>
      <c r="G58" s="2" t="s">
        <v>99</v>
      </c>
      <c r="I58" s="4" t="s">
        <v>766</v>
      </c>
      <c r="J58" s="3" t="s">
        <v>101</v>
      </c>
      <c r="K58" s="3" t="s">
        <v>103</v>
      </c>
      <c r="L58" s="3" t="s">
        <v>759</v>
      </c>
    </row>
    <row r="59" spans="1:12">
      <c r="A59" s="2">
        <v>58</v>
      </c>
      <c r="B59" s="2" t="s">
        <v>767</v>
      </c>
      <c r="C59" s="4" t="s">
        <v>763</v>
      </c>
      <c r="F59" s="4" t="s">
        <v>98</v>
      </c>
      <c r="G59" s="2" t="s">
        <v>99</v>
      </c>
      <c r="I59" s="4" t="s">
        <v>693</v>
      </c>
      <c r="J59" s="3" t="s">
        <v>101</v>
      </c>
      <c r="K59" s="3" t="s">
        <v>103</v>
      </c>
      <c r="L59" s="3" t="s">
        <v>759</v>
      </c>
    </row>
    <row r="60" spans="1:12">
      <c r="A60" s="2">
        <v>59</v>
      </c>
      <c r="B60" s="2" t="s">
        <v>768</v>
      </c>
      <c r="C60" s="4" t="s">
        <v>763</v>
      </c>
      <c r="F60" s="4" t="s">
        <v>98</v>
      </c>
      <c r="G60" s="2" t="s">
        <v>99</v>
      </c>
      <c r="I60" s="4" t="s">
        <v>769</v>
      </c>
      <c r="J60" s="3" t="s">
        <v>101</v>
      </c>
      <c r="K60" s="3" t="s">
        <v>103</v>
      </c>
      <c r="L60" s="3" t="s">
        <v>759</v>
      </c>
    </row>
    <row r="61" spans="1:12">
      <c r="A61" s="2">
        <v>60</v>
      </c>
      <c r="B61" s="2" t="s">
        <v>770</v>
      </c>
      <c r="C61" s="4" t="s">
        <v>771</v>
      </c>
      <c r="F61" s="4" t="s">
        <v>98</v>
      </c>
      <c r="G61" s="2" t="s">
        <v>99</v>
      </c>
      <c r="I61" s="4" t="s">
        <v>772</v>
      </c>
      <c r="J61" s="3" t="s">
        <v>101</v>
      </c>
      <c r="K61" s="3" t="s">
        <v>103</v>
      </c>
      <c r="L61" s="3" t="s">
        <v>759</v>
      </c>
    </row>
    <row r="62" spans="1:12">
      <c r="A62" s="2">
        <v>61</v>
      </c>
      <c r="B62" s="2" t="s">
        <v>773</v>
      </c>
      <c r="C62" s="4" t="s">
        <v>774</v>
      </c>
      <c r="F62" s="4" t="s">
        <v>98</v>
      </c>
      <c r="G62" s="2" t="s">
        <v>99</v>
      </c>
      <c r="I62" s="4" t="s">
        <v>775</v>
      </c>
      <c r="J62" s="3" t="s">
        <v>101</v>
      </c>
      <c r="K62" s="3" t="s">
        <v>103</v>
      </c>
      <c r="L62" s="3" t="s">
        <v>759</v>
      </c>
    </row>
    <row r="63" spans="1:12">
      <c r="A63" s="2">
        <v>62</v>
      </c>
      <c r="B63" s="2" t="s">
        <v>776</v>
      </c>
      <c r="C63" s="4" t="s">
        <v>777</v>
      </c>
      <c r="F63" s="4" t="s">
        <v>98</v>
      </c>
      <c r="G63" s="2" t="s">
        <v>99</v>
      </c>
      <c r="I63" s="4" t="s">
        <v>778</v>
      </c>
      <c r="J63" s="3" t="s">
        <v>101</v>
      </c>
      <c r="K63" s="3" t="s">
        <v>103</v>
      </c>
      <c r="L63" s="3" t="s">
        <v>759</v>
      </c>
    </row>
    <row r="64" spans="1:12">
      <c r="A64" s="2">
        <v>63</v>
      </c>
      <c r="B64" s="2" t="s">
        <v>779</v>
      </c>
      <c r="C64" s="4" t="s">
        <v>777</v>
      </c>
      <c r="F64" s="4" t="s">
        <v>98</v>
      </c>
      <c r="G64" s="2" t="s">
        <v>99</v>
      </c>
      <c r="I64" s="4" t="s">
        <v>764</v>
      </c>
      <c r="J64" s="3" t="s">
        <v>101</v>
      </c>
      <c r="K64" s="3" t="s">
        <v>103</v>
      </c>
      <c r="L64" s="3" t="s">
        <v>759</v>
      </c>
    </row>
    <row r="65" spans="1:12">
      <c r="A65" s="2">
        <v>64</v>
      </c>
      <c r="B65" s="2" t="s">
        <v>780</v>
      </c>
      <c r="C65" s="4" t="s">
        <v>777</v>
      </c>
      <c r="F65" s="4" t="s">
        <v>98</v>
      </c>
      <c r="G65" s="2" t="s">
        <v>99</v>
      </c>
      <c r="I65" s="4" t="s">
        <v>766</v>
      </c>
      <c r="J65" s="3" t="s">
        <v>101</v>
      </c>
      <c r="K65" s="3" t="s">
        <v>103</v>
      </c>
      <c r="L65" s="3" t="s">
        <v>759</v>
      </c>
    </row>
    <row r="66" spans="1:12">
      <c r="A66" s="2">
        <v>65</v>
      </c>
      <c r="B66" s="2" t="s">
        <v>781</v>
      </c>
      <c r="C66" s="4" t="s">
        <v>777</v>
      </c>
      <c r="F66" s="4" t="s">
        <v>98</v>
      </c>
      <c r="G66" s="2" t="s">
        <v>99</v>
      </c>
      <c r="I66" s="4" t="s">
        <v>778</v>
      </c>
      <c r="J66" s="3" t="s">
        <v>101</v>
      </c>
      <c r="K66" s="3" t="s">
        <v>103</v>
      </c>
      <c r="L66" s="3" t="s">
        <v>759</v>
      </c>
    </row>
    <row r="67" spans="1:12">
      <c r="A67" s="2">
        <v>66</v>
      </c>
      <c r="B67" s="2" t="s">
        <v>782</v>
      </c>
      <c r="C67" s="4" t="s">
        <v>777</v>
      </c>
      <c r="F67" s="4" t="s">
        <v>98</v>
      </c>
      <c r="G67" s="2" t="s">
        <v>99</v>
      </c>
      <c r="I67" s="4" t="s">
        <v>778</v>
      </c>
      <c r="J67" s="3" t="s">
        <v>101</v>
      </c>
      <c r="K67" s="3" t="s">
        <v>103</v>
      </c>
      <c r="L67" s="3" t="s">
        <v>759</v>
      </c>
    </row>
    <row r="68" spans="1:12">
      <c r="A68" s="2">
        <v>67</v>
      </c>
      <c r="B68" s="2" t="s">
        <v>783</v>
      </c>
      <c r="C68" s="4" t="s">
        <v>777</v>
      </c>
      <c r="F68" s="4" t="s">
        <v>98</v>
      </c>
      <c r="G68" s="2" t="s">
        <v>99</v>
      </c>
      <c r="I68" s="4" t="s">
        <v>766</v>
      </c>
      <c r="J68" s="3" t="s">
        <v>101</v>
      </c>
      <c r="K68" s="3" t="s">
        <v>103</v>
      </c>
      <c r="L68" s="3" t="s">
        <v>759</v>
      </c>
    </row>
    <row r="69" spans="1:12">
      <c r="A69" s="2">
        <v>68</v>
      </c>
      <c r="B69" s="2" t="s">
        <v>784</v>
      </c>
      <c r="C69" s="4" t="s">
        <v>777</v>
      </c>
      <c r="F69" s="4" t="s">
        <v>98</v>
      </c>
      <c r="G69" s="2" t="s">
        <v>99</v>
      </c>
      <c r="I69" s="4" t="s">
        <v>778</v>
      </c>
      <c r="J69" s="3" t="s">
        <v>101</v>
      </c>
      <c r="K69" s="3" t="s">
        <v>103</v>
      </c>
      <c r="L69" s="3" t="s">
        <v>759</v>
      </c>
    </row>
    <row r="70" spans="1:12">
      <c r="A70" s="2">
        <v>69</v>
      </c>
      <c r="B70" s="2" t="s">
        <v>785</v>
      </c>
      <c r="C70" s="4" t="s">
        <v>777</v>
      </c>
      <c r="F70" s="4" t="s">
        <v>98</v>
      </c>
      <c r="G70" s="2" t="s">
        <v>99</v>
      </c>
      <c r="I70" s="4" t="s">
        <v>778</v>
      </c>
      <c r="J70" s="3" t="s">
        <v>101</v>
      </c>
      <c r="K70" s="3" t="s">
        <v>103</v>
      </c>
      <c r="L70" s="3" t="s">
        <v>759</v>
      </c>
    </row>
    <row r="71" spans="1:12">
      <c r="A71" s="2">
        <v>70</v>
      </c>
      <c r="B71" s="2" t="s">
        <v>786</v>
      </c>
      <c r="C71" s="4" t="s">
        <v>787</v>
      </c>
      <c r="F71" s="4" t="s">
        <v>98</v>
      </c>
      <c r="G71" s="2" t="s">
        <v>99</v>
      </c>
      <c r="I71" s="4" t="s">
        <v>666</v>
      </c>
      <c r="J71" s="3" t="s">
        <v>101</v>
      </c>
      <c r="K71" s="3" t="s">
        <v>103</v>
      </c>
      <c r="L71" s="3" t="s">
        <v>759</v>
      </c>
    </row>
    <row r="72" spans="1:12">
      <c r="A72" s="2">
        <v>71</v>
      </c>
      <c r="B72" s="2" t="s">
        <v>788</v>
      </c>
      <c r="C72" s="4" t="s">
        <v>789</v>
      </c>
      <c r="F72" s="4" t="s">
        <v>98</v>
      </c>
      <c r="G72" s="2" t="s">
        <v>99</v>
      </c>
      <c r="I72" s="4" t="s">
        <v>766</v>
      </c>
      <c r="J72" s="3" t="s">
        <v>101</v>
      </c>
      <c r="K72" s="3" t="s">
        <v>103</v>
      </c>
      <c r="L72" s="3" t="s">
        <v>759</v>
      </c>
    </row>
    <row r="73" spans="1:12">
      <c r="A73" s="2">
        <v>72</v>
      </c>
      <c r="B73" s="2" t="s">
        <v>790</v>
      </c>
      <c r="C73" s="4" t="s">
        <v>791</v>
      </c>
      <c r="F73" s="4" t="s">
        <v>98</v>
      </c>
      <c r="G73" s="2" t="s">
        <v>99</v>
      </c>
      <c r="I73" s="4" t="s">
        <v>792</v>
      </c>
      <c r="J73" s="3" t="s">
        <v>101</v>
      </c>
      <c r="K73" s="3" t="s">
        <v>103</v>
      </c>
      <c r="L73" s="3" t="s">
        <v>759</v>
      </c>
    </row>
    <row r="74" spans="1:12">
      <c r="A74" s="2">
        <v>73</v>
      </c>
      <c r="B74" s="2" t="s">
        <v>793</v>
      </c>
      <c r="C74" s="4" t="s">
        <v>100</v>
      </c>
      <c r="F74" s="4" t="s">
        <v>98</v>
      </c>
      <c r="G74" s="2" t="s">
        <v>99</v>
      </c>
      <c r="I74" s="4" t="s">
        <v>794</v>
      </c>
      <c r="J74" s="3" t="s">
        <v>101</v>
      </c>
      <c r="K74" s="3" t="s">
        <v>103</v>
      </c>
      <c r="L74" s="3" t="s">
        <v>759</v>
      </c>
    </row>
    <row r="75" spans="1:12">
      <c r="A75" s="2">
        <v>74</v>
      </c>
      <c r="B75" s="2" t="s">
        <v>795</v>
      </c>
      <c r="C75" s="4" t="s">
        <v>796</v>
      </c>
      <c r="F75" s="4" t="s">
        <v>98</v>
      </c>
      <c r="G75" s="2" t="s">
        <v>99</v>
      </c>
      <c r="I75" s="4" t="s">
        <v>778</v>
      </c>
      <c r="J75" s="3" t="s">
        <v>101</v>
      </c>
      <c r="K75" s="3" t="s">
        <v>103</v>
      </c>
      <c r="L75" s="3" t="s">
        <v>759</v>
      </c>
    </row>
    <row r="76" spans="1:12">
      <c r="A76" s="2">
        <v>75</v>
      </c>
      <c r="B76" s="2" t="s">
        <v>797</v>
      </c>
      <c r="C76" s="4" t="s">
        <v>798</v>
      </c>
      <c r="F76" s="4" t="s">
        <v>98</v>
      </c>
      <c r="G76" s="2" t="s">
        <v>99</v>
      </c>
      <c r="I76" s="4" t="s">
        <v>772</v>
      </c>
      <c r="J76" s="3" t="s">
        <v>101</v>
      </c>
      <c r="K76" s="3" t="s">
        <v>103</v>
      </c>
      <c r="L76" s="3" t="s">
        <v>759</v>
      </c>
    </row>
    <row r="77" spans="1:12">
      <c r="A77" s="2">
        <v>76</v>
      </c>
      <c r="B77" s="2" t="s">
        <v>799</v>
      </c>
      <c r="C77" s="4" t="s">
        <v>800</v>
      </c>
      <c r="F77" s="4" t="s">
        <v>98</v>
      </c>
      <c r="G77" s="2" t="s">
        <v>99</v>
      </c>
      <c r="I77" s="4" t="s">
        <v>766</v>
      </c>
      <c r="J77" s="3" t="s">
        <v>101</v>
      </c>
      <c r="K77" s="3" t="s">
        <v>103</v>
      </c>
      <c r="L77" s="3" t="s">
        <v>759</v>
      </c>
    </row>
    <row r="78" spans="1:12">
      <c r="A78" s="2">
        <v>77</v>
      </c>
      <c r="B78" s="2" t="s">
        <v>801</v>
      </c>
      <c r="C78" s="4" t="s">
        <v>800</v>
      </c>
      <c r="F78" s="4" t="s">
        <v>98</v>
      </c>
      <c r="G78" s="2" t="s">
        <v>99</v>
      </c>
      <c r="I78" s="4" t="s">
        <v>766</v>
      </c>
      <c r="J78" s="3" t="s">
        <v>101</v>
      </c>
      <c r="K78" s="3" t="s">
        <v>103</v>
      </c>
      <c r="L78" s="3" t="s">
        <v>759</v>
      </c>
    </row>
    <row r="79" spans="1:12">
      <c r="A79" s="2">
        <v>78</v>
      </c>
      <c r="B79" s="2" t="s">
        <v>802</v>
      </c>
      <c r="C79" s="4" t="s">
        <v>800</v>
      </c>
      <c r="F79" s="4" t="s">
        <v>98</v>
      </c>
      <c r="G79" s="2" t="s">
        <v>99</v>
      </c>
      <c r="I79" s="4" t="s">
        <v>666</v>
      </c>
      <c r="J79" s="3" t="s">
        <v>101</v>
      </c>
      <c r="K79" s="3" t="s">
        <v>103</v>
      </c>
      <c r="L79" s="3" t="s">
        <v>759</v>
      </c>
    </row>
    <row r="80" spans="1:12">
      <c r="A80" s="2">
        <v>79</v>
      </c>
      <c r="B80" s="2" t="s">
        <v>803</v>
      </c>
      <c r="C80" s="4" t="s">
        <v>800</v>
      </c>
      <c r="F80" s="4" t="s">
        <v>98</v>
      </c>
      <c r="G80" s="2" t="s">
        <v>99</v>
      </c>
      <c r="I80" s="4" t="s">
        <v>666</v>
      </c>
      <c r="J80" s="3" t="s">
        <v>101</v>
      </c>
      <c r="K80" s="3" t="s">
        <v>103</v>
      </c>
      <c r="L80" s="3" t="s">
        <v>759</v>
      </c>
    </row>
    <row r="81" spans="1:12">
      <c r="A81" s="2">
        <v>80</v>
      </c>
      <c r="B81" s="2" t="s">
        <v>804</v>
      </c>
      <c r="C81" s="4" t="s">
        <v>800</v>
      </c>
      <c r="F81" s="4" t="s">
        <v>98</v>
      </c>
      <c r="G81" s="2" t="s">
        <v>99</v>
      </c>
      <c r="I81" s="4" t="s">
        <v>666</v>
      </c>
      <c r="J81" s="3" t="s">
        <v>101</v>
      </c>
      <c r="K81" s="3" t="s">
        <v>103</v>
      </c>
      <c r="L81" s="3" t="s">
        <v>759</v>
      </c>
    </row>
    <row r="82" spans="1:12">
      <c r="A82" s="2">
        <v>81</v>
      </c>
      <c r="B82" s="2" t="s">
        <v>805</v>
      </c>
      <c r="C82" s="4" t="s">
        <v>806</v>
      </c>
      <c r="F82" s="4" t="s">
        <v>98</v>
      </c>
      <c r="G82" s="2" t="s">
        <v>99</v>
      </c>
      <c r="I82" s="4" t="s">
        <v>758</v>
      </c>
      <c r="J82" s="3" t="s">
        <v>101</v>
      </c>
      <c r="K82" s="3" t="s">
        <v>103</v>
      </c>
      <c r="L82" s="3" t="s">
        <v>759</v>
      </c>
    </row>
    <row r="83" spans="1:12">
      <c r="A83" s="2">
        <v>82</v>
      </c>
      <c r="B83" s="2" t="s">
        <v>807</v>
      </c>
      <c r="C83" s="4" t="s">
        <v>808</v>
      </c>
      <c r="F83" s="4" t="s">
        <v>98</v>
      </c>
      <c r="G83" s="2" t="s">
        <v>99</v>
      </c>
      <c r="I83" s="4" t="s">
        <v>809</v>
      </c>
      <c r="J83" s="3" t="s">
        <v>101</v>
      </c>
      <c r="K83" s="3" t="s">
        <v>103</v>
      </c>
      <c r="L83" s="3" t="s">
        <v>759</v>
      </c>
    </row>
    <row r="84" spans="1:12">
      <c r="A84" s="2">
        <v>83</v>
      </c>
      <c r="B84" s="2" t="s">
        <v>810</v>
      </c>
      <c r="C84" s="4" t="s">
        <v>808</v>
      </c>
      <c r="F84" s="4" t="s">
        <v>98</v>
      </c>
      <c r="G84" s="2" t="s">
        <v>99</v>
      </c>
      <c r="I84" s="4" t="s">
        <v>809</v>
      </c>
      <c r="J84" s="3" t="s">
        <v>101</v>
      </c>
      <c r="K84" s="3" t="s">
        <v>103</v>
      </c>
      <c r="L84" s="3" t="s">
        <v>759</v>
      </c>
    </row>
    <row r="85" spans="1:12">
      <c r="A85" s="2">
        <v>84</v>
      </c>
      <c r="B85" s="2" t="s">
        <v>811</v>
      </c>
      <c r="C85" s="4" t="s">
        <v>808</v>
      </c>
      <c r="F85" s="4" t="s">
        <v>98</v>
      </c>
      <c r="G85" s="2" t="s">
        <v>99</v>
      </c>
      <c r="I85" s="4" t="s">
        <v>666</v>
      </c>
      <c r="J85" s="3" t="s">
        <v>101</v>
      </c>
      <c r="K85" s="3" t="s">
        <v>103</v>
      </c>
      <c r="L85" s="3" t="s">
        <v>759</v>
      </c>
    </row>
    <row r="86" spans="1:12">
      <c r="A86" s="2">
        <v>85</v>
      </c>
      <c r="B86" s="2" t="s">
        <v>812</v>
      </c>
      <c r="C86" s="4" t="s">
        <v>813</v>
      </c>
      <c r="F86" s="4" t="s">
        <v>9</v>
      </c>
      <c r="G86" s="2" t="s">
        <v>10</v>
      </c>
      <c r="I86" s="4" t="s">
        <v>814</v>
      </c>
      <c r="J86" s="3" t="s">
        <v>815</v>
      </c>
      <c r="K86" s="3" t="s">
        <v>38</v>
      </c>
      <c r="L86" s="3" t="s">
        <v>816</v>
      </c>
    </row>
    <row r="87" spans="1:12">
      <c r="A87" s="2">
        <v>86</v>
      </c>
      <c r="B87" s="2" t="s">
        <v>817</v>
      </c>
      <c r="C87" s="4" t="s">
        <v>813</v>
      </c>
      <c r="F87" s="4" t="s">
        <v>9</v>
      </c>
      <c r="G87" s="2" t="s">
        <v>10</v>
      </c>
      <c r="I87" s="4" t="s">
        <v>814</v>
      </c>
      <c r="J87" s="3" t="s">
        <v>815</v>
      </c>
      <c r="K87" s="3" t="s">
        <v>38</v>
      </c>
      <c r="L87" s="3" t="s">
        <v>816</v>
      </c>
    </row>
    <row r="88" spans="1:12">
      <c r="A88" s="2">
        <v>87</v>
      </c>
      <c r="B88" s="2" t="s">
        <v>818</v>
      </c>
      <c r="C88" s="4" t="s">
        <v>819</v>
      </c>
      <c r="F88" s="4" t="s">
        <v>82</v>
      </c>
      <c r="G88" s="2" t="s">
        <v>83</v>
      </c>
      <c r="I88" s="4" t="s">
        <v>610</v>
      </c>
      <c r="J88" s="3" t="s">
        <v>820</v>
      </c>
      <c r="K88" s="3" t="s">
        <v>821</v>
      </c>
      <c r="L88" s="3" t="s">
        <v>822</v>
      </c>
    </row>
    <row r="89" spans="1:12">
      <c r="A89" s="2">
        <v>88</v>
      </c>
      <c r="B89" s="2" t="s">
        <v>823</v>
      </c>
      <c r="C89" s="4" t="s">
        <v>824</v>
      </c>
      <c r="F89" s="4" t="s">
        <v>163</v>
      </c>
      <c r="G89" s="2" t="s">
        <v>164</v>
      </c>
      <c r="I89" s="4" t="s">
        <v>825</v>
      </c>
      <c r="J89" s="3" t="s">
        <v>826</v>
      </c>
      <c r="K89" s="3" t="s">
        <v>821</v>
      </c>
      <c r="L89" s="3" t="s">
        <v>827</v>
      </c>
    </row>
    <row r="90" spans="1:12">
      <c r="A90" s="2">
        <v>89</v>
      </c>
      <c r="B90" s="2" t="s">
        <v>828</v>
      </c>
      <c r="C90" s="4" t="s">
        <v>824</v>
      </c>
      <c r="F90" s="4" t="s">
        <v>163</v>
      </c>
      <c r="G90" s="2" t="s">
        <v>164</v>
      </c>
      <c r="I90" s="4" t="s">
        <v>755</v>
      </c>
      <c r="J90" s="3" t="s">
        <v>826</v>
      </c>
      <c r="K90" s="3" t="s">
        <v>821</v>
      </c>
      <c r="L90" s="3" t="s">
        <v>827</v>
      </c>
    </row>
    <row r="91" spans="1:12">
      <c r="A91" s="2">
        <v>90</v>
      </c>
      <c r="B91" s="2" t="s">
        <v>829</v>
      </c>
      <c r="C91" s="4" t="s">
        <v>824</v>
      </c>
      <c r="F91" s="4" t="s">
        <v>163</v>
      </c>
      <c r="G91" s="2" t="s">
        <v>164</v>
      </c>
      <c r="I91" s="4" t="s">
        <v>755</v>
      </c>
      <c r="J91" s="3" t="s">
        <v>826</v>
      </c>
      <c r="K91" s="3" t="s">
        <v>821</v>
      </c>
      <c r="L91" s="3" t="s">
        <v>827</v>
      </c>
    </row>
    <row r="92" spans="1:12">
      <c r="A92" s="2">
        <v>91</v>
      </c>
      <c r="B92" s="2" t="s">
        <v>830</v>
      </c>
      <c r="C92" s="4" t="s">
        <v>824</v>
      </c>
      <c r="F92" s="4" t="s">
        <v>163</v>
      </c>
      <c r="G92" s="2" t="s">
        <v>164</v>
      </c>
      <c r="I92" s="4" t="s">
        <v>755</v>
      </c>
      <c r="J92" s="3" t="s">
        <v>826</v>
      </c>
      <c r="K92" s="3" t="s">
        <v>821</v>
      </c>
      <c r="L92" s="3" t="s">
        <v>827</v>
      </c>
    </row>
    <row r="93" spans="1:12">
      <c r="A93" s="2">
        <v>92</v>
      </c>
      <c r="B93" s="2" t="s">
        <v>831</v>
      </c>
      <c r="C93" s="4" t="s">
        <v>824</v>
      </c>
      <c r="F93" s="4" t="s">
        <v>163</v>
      </c>
      <c r="G93" s="2" t="s">
        <v>164</v>
      </c>
      <c r="I93" s="4" t="s">
        <v>755</v>
      </c>
      <c r="J93" s="3" t="s">
        <v>826</v>
      </c>
      <c r="K93" s="3" t="s">
        <v>821</v>
      </c>
      <c r="L93" s="3" t="s">
        <v>827</v>
      </c>
    </row>
    <row r="94" spans="1:12">
      <c r="A94" s="2">
        <v>93</v>
      </c>
      <c r="B94" s="2" t="s">
        <v>832</v>
      </c>
      <c r="C94" s="4" t="s">
        <v>824</v>
      </c>
      <c r="F94" s="4" t="s">
        <v>163</v>
      </c>
      <c r="G94" s="2" t="s">
        <v>164</v>
      </c>
      <c r="I94" s="4" t="s">
        <v>755</v>
      </c>
      <c r="J94" s="3" t="s">
        <v>826</v>
      </c>
      <c r="K94" s="3" t="s">
        <v>821</v>
      </c>
      <c r="L94" s="3" t="s">
        <v>827</v>
      </c>
    </row>
    <row r="95" spans="1:12">
      <c r="A95" s="2">
        <v>94</v>
      </c>
      <c r="B95" s="2" t="s">
        <v>833</v>
      </c>
      <c r="C95" s="4" t="s">
        <v>824</v>
      </c>
      <c r="F95" s="4" t="s">
        <v>163</v>
      </c>
      <c r="G95" s="2" t="s">
        <v>164</v>
      </c>
      <c r="I95" s="4" t="s">
        <v>834</v>
      </c>
      <c r="J95" s="3" t="s">
        <v>826</v>
      </c>
      <c r="K95" s="3" t="s">
        <v>821</v>
      </c>
      <c r="L95" s="3" t="s">
        <v>827</v>
      </c>
    </row>
    <row r="96" spans="1:12">
      <c r="A96" s="2">
        <v>95</v>
      </c>
      <c r="B96" s="2" t="s">
        <v>835</v>
      </c>
      <c r="C96" s="4" t="s">
        <v>824</v>
      </c>
      <c r="F96" s="4" t="s">
        <v>163</v>
      </c>
      <c r="G96" s="2" t="s">
        <v>164</v>
      </c>
      <c r="I96" s="4" t="s">
        <v>836</v>
      </c>
      <c r="J96" s="3" t="s">
        <v>826</v>
      </c>
      <c r="K96" s="3" t="s">
        <v>821</v>
      </c>
      <c r="L96" s="3" t="s">
        <v>827</v>
      </c>
    </row>
    <row r="97" spans="1:12">
      <c r="A97" s="2">
        <v>96</v>
      </c>
      <c r="B97" s="2" t="s">
        <v>837</v>
      </c>
      <c r="C97" s="4" t="s">
        <v>824</v>
      </c>
      <c r="F97" s="4" t="s">
        <v>163</v>
      </c>
      <c r="G97" s="2" t="s">
        <v>164</v>
      </c>
      <c r="I97" s="4" t="s">
        <v>706</v>
      </c>
      <c r="J97" s="3" t="s">
        <v>826</v>
      </c>
      <c r="K97" s="3" t="s">
        <v>821</v>
      </c>
      <c r="L97" s="3" t="s">
        <v>827</v>
      </c>
    </row>
    <row r="98" spans="1:12">
      <c r="A98" s="2">
        <v>97</v>
      </c>
      <c r="B98" s="2" t="s">
        <v>838</v>
      </c>
      <c r="C98" s="4" t="s">
        <v>824</v>
      </c>
      <c r="F98" s="4" t="s">
        <v>163</v>
      </c>
      <c r="G98" s="2" t="s">
        <v>164</v>
      </c>
      <c r="I98" s="4" t="s">
        <v>839</v>
      </c>
      <c r="J98" s="3" t="s">
        <v>826</v>
      </c>
      <c r="K98" s="3" t="s">
        <v>821</v>
      </c>
      <c r="L98" s="3" t="s">
        <v>827</v>
      </c>
    </row>
    <row r="99" spans="1:12">
      <c r="A99" s="2">
        <v>98</v>
      </c>
      <c r="B99" s="2" t="s">
        <v>840</v>
      </c>
      <c r="C99" s="4" t="s">
        <v>841</v>
      </c>
      <c r="F99" s="4" t="s">
        <v>61</v>
      </c>
      <c r="G99" s="2" t="s">
        <v>62</v>
      </c>
      <c r="I99" s="4" t="s">
        <v>842</v>
      </c>
      <c r="J99" s="3" t="s">
        <v>843</v>
      </c>
      <c r="K99" s="3" t="s">
        <v>844</v>
      </c>
      <c r="L99" s="3" t="s">
        <v>845</v>
      </c>
    </row>
    <row r="100" spans="1:12">
      <c r="A100" s="2">
        <v>99</v>
      </c>
      <c r="B100" s="2" t="s">
        <v>846</v>
      </c>
      <c r="C100" s="4" t="s">
        <v>841</v>
      </c>
      <c r="F100" s="4" t="s">
        <v>61</v>
      </c>
      <c r="G100" s="2" t="s">
        <v>62</v>
      </c>
      <c r="I100" s="4" t="s">
        <v>842</v>
      </c>
      <c r="J100" s="3" t="s">
        <v>843</v>
      </c>
      <c r="K100" s="3" t="s">
        <v>844</v>
      </c>
      <c r="L100" s="3" t="s">
        <v>845</v>
      </c>
    </row>
    <row r="101" spans="1:12">
      <c r="A101" s="2">
        <v>100</v>
      </c>
      <c r="B101" s="2" t="s">
        <v>847</v>
      </c>
      <c r="C101" s="4" t="s">
        <v>841</v>
      </c>
      <c r="F101" s="4" t="s">
        <v>61</v>
      </c>
      <c r="G101" s="2" t="s">
        <v>62</v>
      </c>
      <c r="I101" s="4" t="s">
        <v>842</v>
      </c>
      <c r="J101" s="3" t="s">
        <v>843</v>
      </c>
      <c r="K101" s="3" t="s">
        <v>844</v>
      </c>
      <c r="L101" s="3" t="s">
        <v>845</v>
      </c>
    </row>
    <row r="102" spans="1:12">
      <c r="A102" s="2">
        <v>101</v>
      </c>
      <c r="B102" s="2" t="s">
        <v>848</v>
      </c>
      <c r="C102" s="4" t="s">
        <v>849</v>
      </c>
      <c r="F102" s="4" t="s">
        <v>61</v>
      </c>
      <c r="G102" s="2" t="s">
        <v>62</v>
      </c>
      <c r="I102" s="4" t="s">
        <v>850</v>
      </c>
      <c r="J102" s="3" t="s">
        <v>851</v>
      </c>
      <c r="K102" s="3" t="s">
        <v>852</v>
      </c>
      <c r="L102" s="3" t="s">
        <v>853</v>
      </c>
    </row>
    <row r="103" spans="1:12">
      <c r="A103" s="2">
        <v>102</v>
      </c>
      <c r="B103" s="2" t="s">
        <v>854</v>
      </c>
      <c r="C103" s="4" t="s">
        <v>855</v>
      </c>
      <c r="F103" s="4" t="s">
        <v>61</v>
      </c>
      <c r="G103" s="2" t="s">
        <v>62</v>
      </c>
      <c r="I103" s="4" t="s">
        <v>850</v>
      </c>
      <c r="J103" s="3" t="s">
        <v>851</v>
      </c>
      <c r="K103" s="3" t="s">
        <v>852</v>
      </c>
      <c r="L103" s="3" t="s">
        <v>853</v>
      </c>
    </row>
    <row r="104" spans="1:12">
      <c r="A104" s="2">
        <v>103</v>
      </c>
      <c r="B104" s="2" t="s">
        <v>856</v>
      </c>
      <c r="C104" s="4" t="s">
        <v>115</v>
      </c>
      <c r="F104" s="4" t="s">
        <v>33</v>
      </c>
      <c r="G104" s="2" t="s">
        <v>34</v>
      </c>
      <c r="I104" s="4" t="s">
        <v>857</v>
      </c>
      <c r="J104" s="3" t="s">
        <v>116</v>
      </c>
      <c r="K104" s="3" t="s">
        <v>38</v>
      </c>
      <c r="L104" s="3" t="s">
        <v>858</v>
      </c>
    </row>
    <row r="105" spans="1:12">
      <c r="A105" s="2">
        <v>104</v>
      </c>
      <c r="B105" s="2" t="s">
        <v>859</v>
      </c>
      <c r="C105" s="4" t="s">
        <v>119</v>
      </c>
      <c r="F105" s="4" t="s">
        <v>33</v>
      </c>
      <c r="G105" s="2" t="s">
        <v>34</v>
      </c>
      <c r="I105" s="4" t="s">
        <v>860</v>
      </c>
      <c r="J105" s="3" t="s">
        <v>116</v>
      </c>
      <c r="K105" s="3" t="s">
        <v>38</v>
      </c>
      <c r="L105" s="3" t="s">
        <v>858</v>
      </c>
    </row>
    <row r="106" spans="1:12">
      <c r="A106" s="2">
        <v>105</v>
      </c>
      <c r="B106" s="2" t="s">
        <v>861</v>
      </c>
      <c r="C106" s="4" t="s">
        <v>119</v>
      </c>
      <c r="F106" s="4" t="s">
        <v>33</v>
      </c>
      <c r="G106" s="2" t="s">
        <v>34</v>
      </c>
      <c r="I106" s="4" t="s">
        <v>860</v>
      </c>
      <c r="J106" s="3" t="s">
        <v>116</v>
      </c>
      <c r="K106" s="3" t="s">
        <v>38</v>
      </c>
      <c r="L106" s="3" t="s">
        <v>858</v>
      </c>
    </row>
    <row r="107" spans="1:12">
      <c r="A107" s="2">
        <v>106</v>
      </c>
      <c r="B107" s="2" t="s">
        <v>862</v>
      </c>
      <c r="C107" s="4" t="s">
        <v>863</v>
      </c>
      <c r="F107" s="4" t="s">
        <v>163</v>
      </c>
      <c r="G107" s="2" t="s">
        <v>164</v>
      </c>
      <c r="I107" s="4" t="s">
        <v>864</v>
      </c>
      <c r="J107" s="3" t="s">
        <v>865</v>
      </c>
      <c r="K107" s="3" t="s">
        <v>612</v>
      </c>
      <c r="L107" s="3" t="s">
        <v>866</v>
      </c>
    </row>
    <row r="108" spans="1:12">
      <c r="A108" s="2">
        <v>107</v>
      </c>
      <c r="B108" s="2" t="s">
        <v>867</v>
      </c>
      <c r="C108" s="4" t="s">
        <v>863</v>
      </c>
      <c r="F108" s="4" t="s">
        <v>163</v>
      </c>
      <c r="G108" s="2" t="s">
        <v>164</v>
      </c>
      <c r="I108" s="4" t="s">
        <v>864</v>
      </c>
      <c r="J108" s="3" t="s">
        <v>865</v>
      </c>
      <c r="K108" s="3" t="s">
        <v>612</v>
      </c>
      <c r="L108" s="3" t="s">
        <v>866</v>
      </c>
    </row>
    <row r="109" spans="1:12">
      <c r="A109" s="2">
        <v>108</v>
      </c>
      <c r="B109" s="2" t="s">
        <v>868</v>
      </c>
      <c r="C109" s="4" t="s">
        <v>863</v>
      </c>
      <c r="F109" s="4" t="s">
        <v>163</v>
      </c>
      <c r="G109" s="2" t="s">
        <v>164</v>
      </c>
      <c r="I109" s="4" t="s">
        <v>864</v>
      </c>
      <c r="J109" s="3" t="s">
        <v>865</v>
      </c>
      <c r="K109" s="3" t="s">
        <v>612</v>
      </c>
      <c r="L109" s="3" t="s">
        <v>866</v>
      </c>
    </row>
    <row r="110" spans="1:12">
      <c r="A110" s="2">
        <v>109</v>
      </c>
      <c r="B110" s="2" t="s">
        <v>869</v>
      </c>
      <c r="C110" s="4" t="s">
        <v>123</v>
      </c>
      <c r="F110" s="4" t="s">
        <v>121</v>
      </c>
      <c r="G110" s="2" t="s">
        <v>122</v>
      </c>
      <c r="I110" s="4" t="s">
        <v>870</v>
      </c>
      <c r="J110" s="3" t="s">
        <v>124</v>
      </c>
      <c r="K110" s="3" t="s">
        <v>14</v>
      </c>
      <c r="L110" s="3" t="s">
        <v>871</v>
      </c>
    </row>
    <row r="111" spans="1:12">
      <c r="A111" s="2">
        <v>110</v>
      </c>
      <c r="B111" s="2" t="s">
        <v>872</v>
      </c>
      <c r="C111" s="4" t="s">
        <v>873</v>
      </c>
      <c r="F111" s="4" t="s">
        <v>106</v>
      </c>
      <c r="G111" s="2" t="s">
        <v>107</v>
      </c>
      <c r="I111" s="4" t="s">
        <v>874</v>
      </c>
      <c r="J111" s="3" t="s">
        <v>875</v>
      </c>
      <c r="K111" s="3" t="s">
        <v>876</v>
      </c>
      <c r="L111" s="3" t="s">
        <v>877</v>
      </c>
    </row>
    <row r="112" spans="1:12">
      <c r="A112" s="2">
        <v>111</v>
      </c>
      <c r="B112" s="2" t="s">
        <v>878</v>
      </c>
      <c r="C112" s="4" t="s">
        <v>879</v>
      </c>
      <c r="F112" s="4" t="s">
        <v>106</v>
      </c>
      <c r="G112" s="2" t="s">
        <v>107</v>
      </c>
      <c r="I112" s="4" t="s">
        <v>880</v>
      </c>
      <c r="J112" s="3" t="s">
        <v>881</v>
      </c>
      <c r="K112" s="3" t="s">
        <v>496</v>
      </c>
      <c r="L112" s="3" t="s">
        <v>882</v>
      </c>
    </row>
    <row r="113" spans="1:12">
      <c r="A113" s="2">
        <v>112</v>
      </c>
      <c r="B113" s="2" t="s">
        <v>883</v>
      </c>
      <c r="C113" s="4" t="s">
        <v>129</v>
      </c>
      <c r="F113" s="4" t="s">
        <v>127</v>
      </c>
      <c r="G113" s="2" t="s">
        <v>128</v>
      </c>
      <c r="I113" s="4" t="s">
        <v>666</v>
      </c>
      <c r="J113" s="3" t="s">
        <v>133</v>
      </c>
      <c r="K113" s="3" t="s">
        <v>132</v>
      </c>
      <c r="L113" s="3" t="s">
        <v>884</v>
      </c>
    </row>
    <row r="114" spans="1:12">
      <c r="A114" s="2">
        <v>113</v>
      </c>
      <c r="B114" s="2" t="s">
        <v>885</v>
      </c>
      <c r="C114" s="4" t="s">
        <v>129</v>
      </c>
      <c r="F114" s="4" t="s">
        <v>127</v>
      </c>
      <c r="G114" s="2" t="s">
        <v>128</v>
      </c>
      <c r="I114" s="4" t="s">
        <v>666</v>
      </c>
      <c r="J114" s="3" t="s">
        <v>133</v>
      </c>
      <c r="K114" s="3" t="s">
        <v>132</v>
      </c>
      <c r="L114" s="3" t="s">
        <v>884</v>
      </c>
    </row>
    <row r="115" spans="1:12">
      <c r="A115" s="2">
        <v>114</v>
      </c>
      <c r="B115" s="2" t="s">
        <v>886</v>
      </c>
      <c r="C115" s="4" t="s">
        <v>129</v>
      </c>
      <c r="F115" s="4" t="s">
        <v>127</v>
      </c>
      <c r="G115" s="2" t="s">
        <v>128</v>
      </c>
      <c r="I115" s="4" t="s">
        <v>666</v>
      </c>
      <c r="J115" s="3" t="s">
        <v>133</v>
      </c>
      <c r="K115" s="3" t="s">
        <v>132</v>
      </c>
      <c r="L115" s="3" t="s">
        <v>884</v>
      </c>
    </row>
    <row r="116" spans="1:12">
      <c r="A116" s="2">
        <v>115</v>
      </c>
      <c r="B116" s="2" t="s">
        <v>887</v>
      </c>
      <c r="C116" s="4" t="s">
        <v>129</v>
      </c>
      <c r="F116" s="4" t="s">
        <v>127</v>
      </c>
      <c r="G116" s="2" t="s">
        <v>128</v>
      </c>
      <c r="I116" s="4" t="s">
        <v>666</v>
      </c>
      <c r="J116" s="3" t="s">
        <v>133</v>
      </c>
      <c r="K116" s="3" t="s">
        <v>132</v>
      </c>
      <c r="L116" s="3" t="s">
        <v>884</v>
      </c>
    </row>
    <row r="117" spans="1:12">
      <c r="A117" s="2">
        <v>116</v>
      </c>
      <c r="B117" s="2" t="s">
        <v>888</v>
      </c>
      <c r="C117" s="4" t="s">
        <v>129</v>
      </c>
      <c r="F117" s="4" t="s">
        <v>127</v>
      </c>
      <c r="G117" s="2" t="s">
        <v>128</v>
      </c>
      <c r="I117" s="4" t="s">
        <v>666</v>
      </c>
      <c r="J117" s="3" t="s">
        <v>133</v>
      </c>
      <c r="K117" s="3" t="s">
        <v>132</v>
      </c>
      <c r="L117" s="3" t="s">
        <v>884</v>
      </c>
    </row>
    <row r="118" spans="1:12">
      <c r="A118" s="2">
        <v>117</v>
      </c>
      <c r="B118" s="2" t="s">
        <v>889</v>
      </c>
      <c r="C118" s="4" t="s">
        <v>129</v>
      </c>
      <c r="F118" s="4" t="s">
        <v>127</v>
      </c>
      <c r="G118" s="2" t="s">
        <v>128</v>
      </c>
      <c r="I118" s="4" t="s">
        <v>870</v>
      </c>
      <c r="J118" s="3" t="s">
        <v>133</v>
      </c>
      <c r="K118" s="3" t="s">
        <v>132</v>
      </c>
      <c r="L118" s="3" t="s">
        <v>884</v>
      </c>
    </row>
    <row r="119" spans="1:12">
      <c r="A119" s="2">
        <v>118</v>
      </c>
      <c r="B119" s="2" t="s">
        <v>890</v>
      </c>
      <c r="C119" s="4" t="s">
        <v>129</v>
      </c>
      <c r="F119" s="4" t="s">
        <v>127</v>
      </c>
      <c r="G119" s="2" t="s">
        <v>128</v>
      </c>
      <c r="I119" s="4" t="s">
        <v>891</v>
      </c>
      <c r="J119" s="3" t="s">
        <v>133</v>
      </c>
      <c r="K119" s="3" t="s">
        <v>132</v>
      </c>
      <c r="L119" s="3" t="s">
        <v>884</v>
      </c>
    </row>
    <row r="120" spans="1:12">
      <c r="A120" s="2">
        <v>119</v>
      </c>
      <c r="B120" s="2" t="s">
        <v>892</v>
      </c>
      <c r="C120" s="4" t="s">
        <v>129</v>
      </c>
      <c r="F120" s="4" t="s">
        <v>127</v>
      </c>
      <c r="G120" s="2" t="s">
        <v>128</v>
      </c>
      <c r="I120" s="4" t="s">
        <v>893</v>
      </c>
      <c r="J120" s="3" t="s">
        <v>133</v>
      </c>
      <c r="K120" s="3" t="s">
        <v>132</v>
      </c>
      <c r="L120" s="3" t="s">
        <v>884</v>
      </c>
    </row>
    <row r="121" spans="1:12">
      <c r="A121" s="2">
        <v>120</v>
      </c>
      <c r="B121" s="2" t="s">
        <v>894</v>
      </c>
      <c r="C121" s="4" t="s">
        <v>129</v>
      </c>
      <c r="F121" s="4" t="s">
        <v>127</v>
      </c>
      <c r="G121" s="2" t="s">
        <v>128</v>
      </c>
      <c r="I121" s="4" t="s">
        <v>870</v>
      </c>
      <c r="J121" s="3" t="s">
        <v>133</v>
      </c>
      <c r="K121" s="3" t="s">
        <v>132</v>
      </c>
      <c r="L121" s="3" t="s">
        <v>884</v>
      </c>
    </row>
    <row r="122" spans="1:12">
      <c r="A122" s="2">
        <v>121</v>
      </c>
      <c r="B122" s="2" t="s">
        <v>895</v>
      </c>
      <c r="C122" s="4" t="s">
        <v>129</v>
      </c>
      <c r="F122" s="4" t="s">
        <v>127</v>
      </c>
      <c r="G122" s="2" t="s">
        <v>128</v>
      </c>
      <c r="I122" s="4" t="s">
        <v>666</v>
      </c>
      <c r="J122" s="3" t="s">
        <v>133</v>
      </c>
      <c r="K122" s="3" t="s">
        <v>132</v>
      </c>
      <c r="L122" s="3" t="s">
        <v>884</v>
      </c>
    </row>
    <row r="123" spans="1:12">
      <c r="A123" s="2">
        <v>122</v>
      </c>
      <c r="B123" s="2" t="s">
        <v>896</v>
      </c>
      <c r="C123" s="4" t="s">
        <v>129</v>
      </c>
      <c r="F123" s="4" t="s">
        <v>127</v>
      </c>
      <c r="G123" s="2" t="s">
        <v>128</v>
      </c>
      <c r="I123" s="4" t="s">
        <v>666</v>
      </c>
      <c r="J123" s="3" t="s">
        <v>133</v>
      </c>
      <c r="K123" s="3" t="s">
        <v>132</v>
      </c>
      <c r="L123" s="3" t="s">
        <v>884</v>
      </c>
    </row>
    <row r="124" spans="1:12">
      <c r="A124" s="2">
        <v>123</v>
      </c>
      <c r="B124" s="2" t="s">
        <v>897</v>
      </c>
      <c r="C124" s="4" t="s">
        <v>898</v>
      </c>
      <c r="F124" s="4" t="s">
        <v>140</v>
      </c>
      <c r="G124" s="2" t="s">
        <v>141</v>
      </c>
      <c r="I124" s="4" t="s">
        <v>899</v>
      </c>
      <c r="J124" s="3" t="s">
        <v>900</v>
      </c>
      <c r="K124" s="3" t="s">
        <v>28</v>
      </c>
      <c r="L124" s="3" t="s">
        <v>901</v>
      </c>
    </row>
    <row r="125" spans="1:12">
      <c r="A125" s="2">
        <v>124</v>
      </c>
      <c r="B125" s="2" t="s">
        <v>902</v>
      </c>
      <c r="C125" s="4" t="s">
        <v>903</v>
      </c>
      <c r="F125" s="4" t="s">
        <v>140</v>
      </c>
      <c r="G125" s="2" t="s">
        <v>141</v>
      </c>
      <c r="I125" s="4" t="s">
        <v>899</v>
      </c>
      <c r="J125" s="3" t="s">
        <v>900</v>
      </c>
      <c r="K125" s="3" t="s">
        <v>28</v>
      </c>
      <c r="L125" s="3" t="s">
        <v>901</v>
      </c>
    </row>
    <row r="126" spans="1:12">
      <c r="A126" s="2">
        <v>125</v>
      </c>
      <c r="B126" s="2" t="s">
        <v>904</v>
      </c>
      <c r="C126" s="4" t="s">
        <v>905</v>
      </c>
      <c r="F126" s="4" t="s">
        <v>906</v>
      </c>
      <c r="G126" s="2" t="s">
        <v>907</v>
      </c>
      <c r="I126" s="4" t="s">
        <v>908</v>
      </c>
      <c r="J126" s="3" t="s">
        <v>909</v>
      </c>
      <c r="K126" s="3" t="s">
        <v>96</v>
      </c>
      <c r="L126" s="3" t="s">
        <v>910</v>
      </c>
    </row>
    <row r="127" spans="1:12">
      <c r="A127" s="2">
        <v>126</v>
      </c>
      <c r="B127" s="2" t="s">
        <v>911</v>
      </c>
      <c r="C127" s="4" t="s">
        <v>912</v>
      </c>
      <c r="F127" s="4" t="s">
        <v>913</v>
      </c>
      <c r="G127" s="2" t="s">
        <v>914</v>
      </c>
      <c r="I127" s="4" t="s">
        <v>915</v>
      </c>
      <c r="J127" s="3" t="s">
        <v>916</v>
      </c>
      <c r="K127" s="3" t="s">
        <v>14</v>
      </c>
      <c r="L127" s="3" t="s">
        <v>917</v>
      </c>
    </row>
    <row r="128" spans="1:12">
      <c r="A128" s="2">
        <v>127</v>
      </c>
      <c r="B128" s="2" t="s">
        <v>918</v>
      </c>
      <c r="C128" s="4" t="s">
        <v>919</v>
      </c>
      <c r="F128" s="4" t="s">
        <v>82</v>
      </c>
      <c r="G128" s="2" t="s">
        <v>83</v>
      </c>
      <c r="I128" s="4" t="s">
        <v>706</v>
      </c>
      <c r="J128" s="3" t="s">
        <v>920</v>
      </c>
      <c r="K128" s="3" t="s">
        <v>14</v>
      </c>
      <c r="L128" s="3" t="s">
        <v>921</v>
      </c>
    </row>
    <row r="129" spans="1:12">
      <c r="A129" s="2">
        <v>128</v>
      </c>
      <c r="B129" s="2" t="s">
        <v>922</v>
      </c>
      <c r="C129" s="4" t="s">
        <v>923</v>
      </c>
      <c r="F129" s="4" t="s">
        <v>82</v>
      </c>
      <c r="G129" s="2" t="s">
        <v>83</v>
      </c>
      <c r="I129" s="4" t="s">
        <v>706</v>
      </c>
      <c r="J129" s="3" t="s">
        <v>920</v>
      </c>
      <c r="K129" s="3" t="s">
        <v>14</v>
      </c>
      <c r="L129" s="3" t="s">
        <v>921</v>
      </c>
    </row>
    <row r="130" spans="1:12">
      <c r="A130" s="2">
        <v>129</v>
      </c>
      <c r="B130" s="2" t="s">
        <v>924</v>
      </c>
      <c r="C130" s="4" t="s">
        <v>925</v>
      </c>
      <c r="F130" s="4" t="s">
        <v>82</v>
      </c>
      <c r="G130" s="2" t="s">
        <v>83</v>
      </c>
      <c r="I130" s="4" t="s">
        <v>706</v>
      </c>
      <c r="J130" s="3" t="s">
        <v>920</v>
      </c>
      <c r="K130" s="3" t="s">
        <v>14</v>
      </c>
      <c r="L130" s="3" t="s">
        <v>921</v>
      </c>
    </row>
    <row r="131" spans="1:12">
      <c r="A131" s="2">
        <v>130</v>
      </c>
      <c r="B131" s="2" t="s">
        <v>926</v>
      </c>
      <c r="C131" s="4" t="s">
        <v>135</v>
      </c>
      <c r="F131" s="4" t="s">
        <v>33</v>
      </c>
      <c r="G131" s="2" t="s">
        <v>34</v>
      </c>
      <c r="I131" s="4" t="s">
        <v>870</v>
      </c>
      <c r="J131" s="3" t="s">
        <v>138</v>
      </c>
      <c r="K131" s="3" t="s">
        <v>78</v>
      </c>
      <c r="L131" s="3" t="s">
        <v>927</v>
      </c>
    </row>
    <row r="132" spans="1:12">
      <c r="A132" s="2">
        <v>131</v>
      </c>
      <c r="B132" s="2" t="s">
        <v>928</v>
      </c>
      <c r="C132" s="4" t="s">
        <v>929</v>
      </c>
      <c r="F132" s="4" t="s">
        <v>140</v>
      </c>
      <c r="G132" s="2" t="s">
        <v>141</v>
      </c>
      <c r="I132" s="4" t="s">
        <v>930</v>
      </c>
      <c r="J132" s="3" t="s">
        <v>143</v>
      </c>
      <c r="K132" s="3" t="s">
        <v>145</v>
      </c>
      <c r="L132" s="3" t="s">
        <v>931</v>
      </c>
    </row>
    <row r="133" spans="1:12">
      <c r="A133" s="2">
        <v>132</v>
      </c>
      <c r="B133" s="2" t="s">
        <v>932</v>
      </c>
      <c r="C133" s="4" t="s">
        <v>929</v>
      </c>
      <c r="F133" s="4" t="s">
        <v>140</v>
      </c>
      <c r="G133" s="2" t="s">
        <v>141</v>
      </c>
      <c r="I133" s="4" t="s">
        <v>930</v>
      </c>
      <c r="J133" s="3" t="s">
        <v>143</v>
      </c>
      <c r="K133" s="3" t="s">
        <v>145</v>
      </c>
      <c r="L133" s="3" t="s">
        <v>931</v>
      </c>
    </row>
    <row r="134" spans="1:12">
      <c r="A134" s="2">
        <v>133</v>
      </c>
      <c r="B134" s="2" t="s">
        <v>933</v>
      </c>
      <c r="C134" s="4" t="s">
        <v>934</v>
      </c>
      <c r="F134" s="4" t="s">
        <v>140</v>
      </c>
      <c r="G134" s="2" t="s">
        <v>141</v>
      </c>
      <c r="I134" s="4" t="s">
        <v>930</v>
      </c>
      <c r="J134" s="3" t="s">
        <v>143</v>
      </c>
      <c r="K134" s="3" t="s">
        <v>145</v>
      </c>
      <c r="L134" s="3" t="s">
        <v>931</v>
      </c>
    </row>
    <row r="135" spans="1:12">
      <c r="A135" s="2">
        <v>134</v>
      </c>
      <c r="B135" s="2" t="s">
        <v>935</v>
      </c>
      <c r="C135" s="4" t="s">
        <v>936</v>
      </c>
      <c r="F135" s="4" t="s">
        <v>140</v>
      </c>
      <c r="G135" s="2" t="s">
        <v>141</v>
      </c>
      <c r="I135" s="4" t="s">
        <v>619</v>
      </c>
      <c r="J135" s="3" t="s">
        <v>143</v>
      </c>
      <c r="K135" s="3" t="s">
        <v>145</v>
      </c>
      <c r="L135" s="3" t="s">
        <v>931</v>
      </c>
    </row>
    <row r="136" spans="1:12">
      <c r="A136" s="2">
        <v>135</v>
      </c>
      <c r="B136" s="2" t="s">
        <v>937</v>
      </c>
      <c r="C136" s="4" t="s">
        <v>936</v>
      </c>
      <c r="F136" s="4" t="s">
        <v>140</v>
      </c>
      <c r="G136" s="2" t="s">
        <v>141</v>
      </c>
      <c r="I136" s="4" t="s">
        <v>930</v>
      </c>
      <c r="J136" s="3" t="s">
        <v>143</v>
      </c>
      <c r="K136" s="3" t="s">
        <v>145</v>
      </c>
      <c r="L136" s="3" t="s">
        <v>931</v>
      </c>
    </row>
    <row r="137" spans="1:12">
      <c r="A137" s="2">
        <v>136</v>
      </c>
      <c r="B137" s="2" t="s">
        <v>938</v>
      </c>
      <c r="C137" s="4" t="s">
        <v>142</v>
      </c>
      <c r="F137" s="4" t="s">
        <v>140</v>
      </c>
      <c r="G137" s="2" t="s">
        <v>141</v>
      </c>
      <c r="I137" s="4" t="s">
        <v>930</v>
      </c>
      <c r="J137" s="3" t="s">
        <v>143</v>
      </c>
      <c r="K137" s="3" t="s">
        <v>145</v>
      </c>
      <c r="L137" s="3" t="s">
        <v>931</v>
      </c>
    </row>
    <row r="138" spans="1:12">
      <c r="A138" s="2">
        <v>137</v>
      </c>
      <c r="B138" s="2" t="s">
        <v>939</v>
      </c>
      <c r="C138" s="4" t="s">
        <v>940</v>
      </c>
      <c r="F138" s="4" t="s">
        <v>163</v>
      </c>
      <c r="G138" s="2" t="s">
        <v>164</v>
      </c>
      <c r="I138" s="4" t="s">
        <v>941</v>
      </c>
      <c r="J138" s="3" t="s">
        <v>942</v>
      </c>
      <c r="K138" s="3" t="s">
        <v>145</v>
      </c>
      <c r="L138" s="3" t="s">
        <v>943</v>
      </c>
    </row>
    <row r="139" spans="1:12">
      <c r="A139" s="2">
        <v>138</v>
      </c>
      <c r="B139" s="2" t="s">
        <v>944</v>
      </c>
      <c r="C139" s="4" t="s">
        <v>945</v>
      </c>
      <c r="F139" s="4" t="s">
        <v>163</v>
      </c>
      <c r="G139" s="2" t="s">
        <v>164</v>
      </c>
      <c r="I139" s="4" t="s">
        <v>941</v>
      </c>
      <c r="J139" s="3" t="s">
        <v>942</v>
      </c>
      <c r="K139" s="3" t="s">
        <v>145</v>
      </c>
      <c r="L139" s="3" t="s">
        <v>943</v>
      </c>
    </row>
    <row r="140" spans="1:12">
      <c r="A140" s="2">
        <v>139</v>
      </c>
      <c r="B140" s="2" t="s">
        <v>946</v>
      </c>
      <c r="C140" s="4" t="s">
        <v>945</v>
      </c>
      <c r="F140" s="4" t="s">
        <v>163</v>
      </c>
      <c r="G140" s="2" t="s">
        <v>164</v>
      </c>
      <c r="I140" s="4" t="s">
        <v>941</v>
      </c>
      <c r="J140" s="3" t="s">
        <v>942</v>
      </c>
      <c r="K140" s="3" t="s">
        <v>145</v>
      </c>
      <c r="L140" s="3" t="s">
        <v>943</v>
      </c>
    </row>
    <row r="141" spans="1:12">
      <c r="A141" s="2">
        <v>140</v>
      </c>
      <c r="B141" s="2" t="s">
        <v>947</v>
      </c>
      <c r="C141" s="4" t="s">
        <v>948</v>
      </c>
      <c r="F141" s="4" t="s">
        <v>106</v>
      </c>
      <c r="G141" s="2" t="s">
        <v>107</v>
      </c>
      <c r="I141" s="4" t="s">
        <v>949</v>
      </c>
      <c r="J141" s="3" t="s">
        <v>950</v>
      </c>
      <c r="K141" s="3" t="s">
        <v>78</v>
      </c>
      <c r="L141" s="3" t="s">
        <v>951</v>
      </c>
    </row>
    <row r="142" spans="1:12">
      <c r="A142" s="2">
        <v>141</v>
      </c>
      <c r="B142" s="2" t="s">
        <v>952</v>
      </c>
      <c r="C142" s="4" t="s">
        <v>948</v>
      </c>
      <c r="F142" s="4" t="s">
        <v>106</v>
      </c>
      <c r="G142" s="2" t="s">
        <v>107</v>
      </c>
      <c r="I142" s="4" t="s">
        <v>953</v>
      </c>
      <c r="J142" s="3" t="s">
        <v>950</v>
      </c>
      <c r="K142" s="3" t="s">
        <v>78</v>
      </c>
      <c r="L142" s="3" t="s">
        <v>951</v>
      </c>
    </row>
    <row r="143" spans="1:12">
      <c r="A143" s="2">
        <v>142</v>
      </c>
      <c r="B143" s="2" t="s">
        <v>954</v>
      </c>
      <c r="C143" s="4" t="s">
        <v>948</v>
      </c>
      <c r="F143" s="4" t="s">
        <v>106</v>
      </c>
      <c r="G143" s="2" t="s">
        <v>107</v>
      </c>
      <c r="I143" s="4" t="s">
        <v>955</v>
      </c>
      <c r="J143" s="3" t="s">
        <v>950</v>
      </c>
      <c r="K143" s="3" t="s">
        <v>78</v>
      </c>
      <c r="L143" s="3" t="s">
        <v>951</v>
      </c>
    </row>
    <row r="144" spans="1:12">
      <c r="A144" s="2">
        <v>143</v>
      </c>
      <c r="B144" s="2" t="s">
        <v>956</v>
      </c>
      <c r="C144" s="4" t="s">
        <v>948</v>
      </c>
      <c r="F144" s="4" t="s">
        <v>106</v>
      </c>
      <c r="G144" s="2" t="s">
        <v>107</v>
      </c>
      <c r="I144" s="4" t="s">
        <v>949</v>
      </c>
      <c r="J144" s="3" t="s">
        <v>950</v>
      </c>
      <c r="K144" s="3" t="s">
        <v>78</v>
      </c>
      <c r="L144" s="3" t="s">
        <v>951</v>
      </c>
    </row>
    <row r="145" spans="1:12">
      <c r="A145" s="2">
        <v>144</v>
      </c>
      <c r="B145" s="2" t="s">
        <v>957</v>
      </c>
      <c r="C145" s="4" t="s">
        <v>948</v>
      </c>
      <c r="F145" s="4" t="s">
        <v>106</v>
      </c>
      <c r="G145" s="2" t="s">
        <v>107</v>
      </c>
      <c r="I145" s="4" t="s">
        <v>958</v>
      </c>
      <c r="J145" s="3" t="s">
        <v>950</v>
      </c>
      <c r="K145" s="3" t="s">
        <v>78</v>
      </c>
      <c r="L145" s="3" t="s">
        <v>951</v>
      </c>
    </row>
    <row r="146" spans="1:12">
      <c r="A146" s="2">
        <v>145</v>
      </c>
      <c r="B146" s="2" t="s">
        <v>959</v>
      </c>
      <c r="C146" s="4" t="s">
        <v>948</v>
      </c>
      <c r="F146" s="4" t="s">
        <v>106</v>
      </c>
      <c r="G146" s="2" t="s">
        <v>107</v>
      </c>
      <c r="I146" s="4" t="s">
        <v>949</v>
      </c>
      <c r="J146" s="3" t="s">
        <v>950</v>
      </c>
      <c r="K146" s="3" t="s">
        <v>78</v>
      </c>
      <c r="L146" s="3" t="s">
        <v>951</v>
      </c>
    </row>
    <row r="147" spans="1:12">
      <c r="A147" s="2">
        <v>146</v>
      </c>
      <c r="B147" s="2" t="s">
        <v>960</v>
      </c>
      <c r="C147" s="4" t="s">
        <v>948</v>
      </c>
      <c r="F147" s="4" t="s">
        <v>106</v>
      </c>
      <c r="G147" s="2" t="s">
        <v>107</v>
      </c>
      <c r="I147" s="4" t="s">
        <v>961</v>
      </c>
      <c r="J147" s="3" t="s">
        <v>950</v>
      </c>
      <c r="K147" s="3" t="s">
        <v>78</v>
      </c>
      <c r="L147" s="3" t="s">
        <v>951</v>
      </c>
    </row>
    <row r="148" spans="1:12">
      <c r="A148" s="2">
        <v>147</v>
      </c>
      <c r="B148" s="2" t="s">
        <v>962</v>
      </c>
      <c r="C148" s="4" t="s">
        <v>948</v>
      </c>
      <c r="F148" s="4" t="s">
        <v>106</v>
      </c>
      <c r="G148" s="2" t="s">
        <v>107</v>
      </c>
      <c r="I148" s="4" t="s">
        <v>953</v>
      </c>
      <c r="J148" s="3" t="s">
        <v>950</v>
      </c>
      <c r="K148" s="3" t="s">
        <v>78</v>
      </c>
      <c r="L148" s="3" t="s">
        <v>951</v>
      </c>
    </row>
    <row r="149" spans="1:12">
      <c r="A149" s="2">
        <v>148</v>
      </c>
      <c r="B149" s="2" t="s">
        <v>963</v>
      </c>
      <c r="C149" s="4" t="s">
        <v>948</v>
      </c>
      <c r="F149" s="4" t="s">
        <v>106</v>
      </c>
      <c r="G149" s="2" t="s">
        <v>107</v>
      </c>
      <c r="I149" s="4" t="s">
        <v>953</v>
      </c>
      <c r="J149" s="3" t="s">
        <v>950</v>
      </c>
      <c r="K149" s="3" t="s">
        <v>78</v>
      </c>
      <c r="L149" s="3" t="s">
        <v>951</v>
      </c>
    </row>
    <row r="150" spans="1:12">
      <c r="A150" s="2">
        <v>149</v>
      </c>
      <c r="B150" s="2" t="s">
        <v>964</v>
      </c>
      <c r="C150" s="4" t="s">
        <v>948</v>
      </c>
      <c r="F150" s="4" t="s">
        <v>106</v>
      </c>
      <c r="G150" s="2" t="s">
        <v>107</v>
      </c>
      <c r="I150" s="4" t="s">
        <v>953</v>
      </c>
      <c r="J150" s="3" t="s">
        <v>950</v>
      </c>
      <c r="K150" s="3" t="s">
        <v>78</v>
      </c>
      <c r="L150" s="3" t="s">
        <v>951</v>
      </c>
    </row>
    <row r="151" spans="1:12">
      <c r="A151" s="2">
        <v>150</v>
      </c>
      <c r="B151" s="2" t="s">
        <v>965</v>
      </c>
      <c r="C151" s="4" t="s">
        <v>966</v>
      </c>
      <c r="F151" s="4" t="s">
        <v>82</v>
      </c>
      <c r="G151" s="2" t="s">
        <v>83</v>
      </c>
      <c r="I151" s="4" t="s">
        <v>967</v>
      </c>
      <c r="J151" s="3" t="s">
        <v>968</v>
      </c>
      <c r="K151" s="3" t="s">
        <v>445</v>
      </c>
      <c r="L151" s="3" t="s">
        <v>969</v>
      </c>
    </row>
    <row r="152" spans="1:12">
      <c r="A152" s="2">
        <v>151</v>
      </c>
      <c r="B152" s="2" t="s">
        <v>970</v>
      </c>
      <c r="C152" s="4" t="s">
        <v>971</v>
      </c>
      <c r="F152" s="4" t="s">
        <v>972</v>
      </c>
      <c r="G152" s="2" t="s">
        <v>973</v>
      </c>
      <c r="I152" s="4" t="s">
        <v>672</v>
      </c>
      <c r="J152" s="3" t="s">
        <v>974</v>
      </c>
      <c r="K152" s="3" t="s">
        <v>14</v>
      </c>
      <c r="L152" s="3" t="s">
        <v>975</v>
      </c>
    </row>
    <row r="153" spans="1:12">
      <c r="A153" s="2">
        <v>152</v>
      </c>
      <c r="B153" s="2" t="s">
        <v>976</v>
      </c>
      <c r="C153" s="4" t="s">
        <v>977</v>
      </c>
      <c r="F153" s="4" t="s">
        <v>82</v>
      </c>
      <c r="G153" s="2" t="s">
        <v>83</v>
      </c>
      <c r="I153" s="4" t="s">
        <v>666</v>
      </c>
      <c r="J153" s="3" t="s">
        <v>978</v>
      </c>
      <c r="K153" s="3" t="s">
        <v>496</v>
      </c>
      <c r="L153" s="3" t="s">
        <v>979</v>
      </c>
    </row>
    <row r="154" spans="1:12">
      <c r="A154" s="2">
        <v>153</v>
      </c>
      <c r="B154" s="2" t="s">
        <v>980</v>
      </c>
      <c r="C154" s="4" t="s">
        <v>981</v>
      </c>
      <c r="D154" s="3" t="s">
        <v>598</v>
      </c>
      <c r="E154" s="2" t="s">
        <v>599</v>
      </c>
      <c r="F154" s="4" t="s">
        <v>40</v>
      </c>
      <c r="G154" s="2" t="s">
        <v>41</v>
      </c>
      <c r="H154" s="2" t="s">
        <v>982</v>
      </c>
      <c r="I154" s="4" t="s">
        <v>836</v>
      </c>
      <c r="J154" s="2" t="s">
        <v>983</v>
      </c>
      <c r="K154" s="3" t="s">
        <v>984</v>
      </c>
      <c r="L154" s="3" t="s">
        <v>985</v>
      </c>
    </row>
    <row r="155" spans="1:12">
      <c r="A155" s="2">
        <v>154</v>
      </c>
      <c r="B155" s="2" t="s">
        <v>986</v>
      </c>
      <c r="C155" s="4" t="s">
        <v>987</v>
      </c>
      <c r="F155" s="4" t="s">
        <v>82</v>
      </c>
      <c r="G155" s="2" t="s">
        <v>83</v>
      </c>
      <c r="I155" s="4" t="s">
        <v>666</v>
      </c>
      <c r="J155" s="3" t="s">
        <v>988</v>
      </c>
      <c r="K155" s="3" t="s">
        <v>91</v>
      </c>
      <c r="L155" s="3" t="s">
        <v>989</v>
      </c>
    </row>
    <row r="156" spans="1:12">
      <c r="A156" s="2">
        <v>155</v>
      </c>
      <c r="B156" s="2" t="s">
        <v>990</v>
      </c>
      <c r="C156" s="4" t="s">
        <v>991</v>
      </c>
      <c r="F156" s="4" t="s">
        <v>82</v>
      </c>
      <c r="G156" s="2" t="s">
        <v>83</v>
      </c>
      <c r="I156" s="4" t="s">
        <v>992</v>
      </c>
      <c r="J156" s="3" t="s">
        <v>988</v>
      </c>
      <c r="K156" s="3" t="s">
        <v>91</v>
      </c>
      <c r="L156" s="3" t="s">
        <v>989</v>
      </c>
    </row>
    <row r="157" spans="1:12">
      <c r="A157" s="2">
        <v>156</v>
      </c>
      <c r="B157" s="2" t="s">
        <v>993</v>
      </c>
      <c r="C157" s="4" t="s">
        <v>994</v>
      </c>
      <c r="F157" s="4" t="s">
        <v>82</v>
      </c>
      <c r="G157" s="2" t="s">
        <v>83</v>
      </c>
      <c r="I157" s="4" t="s">
        <v>654</v>
      </c>
      <c r="J157" s="3" t="s">
        <v>988</v>
      </c>
      <c r="K157" s="3" t="s">
        <v>91</v>
      </c>
      <c r="L157" s="3" t="s">
        <v>989</v>
      </c>
    </row>
    <row r="158" spans="1:12">
      <c r="A158" s="2">
        <v>157</v>
      </c>
      <c r="B158" s="2" t="s">
        <v>995</v>
      </c>
      <c r="C158" s="4" t="s">
        <v>996</v>
      </c>
      <c r="F158" s="4" t="s">
        <v>82</v>
      </c>
      <c r="G158" s="2" t="s">
        <v>83</v>
      </c>
      <c r="I158" s="4" t="s">
        <v>967</v>
      </c>
      <c r="J158" s="3" t="s">
        <v>997</v>
      </c>
      <c r="K158" s="3" t="s">
        <v>445</v>
      </c>
      <c r="L158" s="3" t="s">
        <v>998</v>
      </c>
    </row>
    <row r="159" spans="1:12">
      <c r="A159" s="2">
        <v>158</v>
      </c>
      <c r="B159" s="2" t="s">
        <v>999</v>
      </c>
      <c r="C159" s="4" t="s">
        <v>1000</v>
      </c>
      <c r="F159" s="4" t="s">
        <v>82</v>
      </c>
      <c r="G159" s="2" t="s">
        <v>83</v>
      </c>
      <c r="I159" s="4" t="s">
        <v>967</v>
      </c>
      <c r="J159" s="3" t="s">
        <v>997</v>
      </c>
      <c r="K159" s="3" t="s">
        <v>445</v>
      </c>
      <c r="L159" s="3" t="s">
        <v>998</v>
      </c>
    </row>
    <row r="160" spans="1:12">
      <c r="A160" s="2">
        <v>159</v>
      </c>
      <c r="B160" s="2" t="s">
        <v>1001</v>
      </c>
      <c r="C160" s="4" t="s">
        <v>1002</v>
      </c>
      <c r="F160" s="4" t="s">
        <v>23</v>
      </c>
      <c r="G160" s="2" t="s">
        <v>24</v>
      </c>
      <c r="I160" s="4" t="s">
        <v>678</v>
      </c>
      <c r="J160" s="3" t="s">
        <v>1003</v>
      </c>
      <c r="K160" s="3" t="s">
        <v>14</v>
      </c>
      <c r="L160" s="3" t="s">
        <v>1004</v>
      </c>
    </row>
    <row r="161" spans="1:12">
      <c r="A161" s="2">
        <v>160</v>
      </c>
      <c r="B161" s="2" t="s">
        <v>1005</v>
      </c>
      <c r="C161" s="4" t="s">
        <v>1002</v>
      </c>
      <c r="F161" s="4" t="s">
        <v>23</v>
      </c>
      <c r="G161" s="2" t="s">
        <v>24</v>
      </c>
      <c r="I161" s="4" t="s">
        <v>678</v>
      </c>
      <c r="J161" s="3" t="s">
        <v>1003</v>
      </c>
      <c r="K161" s="3" t="s">
        <v>14</v>
      </c>
      <c r="L161" s="3" t="s">
        <v>1004</v>
      </c>
    </row>
    <row r="162" spans="1:12">
      <c r="A162" s="2">
        <v>161</v>
      </c>
      <c r="B162" s="2" t="s">
        <v>1006</v>
      </c>
      <c r="C162" s="4" t="s">
        <v>1002</v>
      </c>
      <c r="F162" s="4" t="s">
        <v>23</v>
      </c>
      <c r="G162" s="2" t="s">
        <v>24</v>
      </c>
      <c r="I162" s="4" t="s">
        <v>678</v>
      </c>
      <c r="J162" s="3" t="s">
        <v>1003</v>
      </c>
      <c r="K162" s="3" t="s">
        <v>14</v>
      </c>
      <c r="L162" s="3" t="s">
        <v>1004</v>
      </c>
    </row>
    <row r="163" spans="1:12">
      <c r="A163" s="2">
        <v>162</v>
      </c>
      <c r="B163" s="2" t="s">
        <v>1007</v>
      </c>
      <c r="C163" s="4" t="s">
        <v>1002</v>
      </c>
      <c r="F163" s="4" t="s">
        <v>23</v>
      </c>
      <c r="G163" s="2" t="s">
        <v>24</v>
      </c>
      <c r="I163" s="4" t="s">
        <v>1008</v>
      </c>
      <c r="J163" s="3" t="s">
        <v>1003</v>
      </c>
      <c r="K163" s="3" t="s">
        <v>14</v>
      </c>
      <c r="L163" s="3" t="s">
        <v>1004</v>
      </c>
    </row>
    <row r="164" spans="1:12">
      <c r="A164" s="2">
        <v>163</v>
      </c>
      <c r="B164" s="2" t="s">
        <v>1009</v>
      </c>
      <c r="C164" s="4" t="s">
        <v>1002</v>
      </c>
      <c r="F164" s="4" t="s">
        <v>23</v>
      </c>
      <c r="G164" s="2" t="s">
        <v>24</v>
      </c>
      <c r="I164" s="4" t="s">
        <v>678</v>
      </c>
      <c r="J164" s="3" t="s">
        <v>1003</v>
      </c>
      <c r="K164" s="3" t="s">
        <v>14</v>
      </c>
      <c r="L164" s="3" t="s">
        <v>1004</v>
      </c>
    </row>
    <row r="165" spans="1:12">
      <c r="A165" s="2">
        <v>164</v>
      </c>
      <c r="B165" s="2" t="s">
        <v>1010</v>
      </c>
      <c r="C165" s="4" t="s">
        <v>1002</v>
      </c>
      <c r="F165" s="4" t="s">
        <v>23</v>
      </c>
      <c r="G165" s="2" t="s">
        <v>24</v>
      </c>
      <c r="I165" s="4" t="s">
        <v>678</v>
      </c>
      <c r="J165" s="3" t="s">
        <v>1003</v>
      </c>
      <c r="K165" s="3" t="s">
        <v>14</v>
      </c>
      <c r="L165" s="3" t="s">
        <v>1004</v>
      </c>
    </row>
    <row r="166" spans="1:12">
      <c r="A166" s="2">
        <v>165</v>
      </c>
      <c r="B166" s="2" t="s">
        <v>1011</v>
      </c>
      <c r="C166" s="4" t="s">
        <v>1002</v>
      </c>
      <c r="F166" s="4" t="s">
        <v>23</v>
      </c>
      <c r="G166" s="2" t="s">
        <v>24</v>
      </c>
      <c r="I166" s="4" t="s">
        <v>1012</v>
      </c>
      <c r="J166" s="3" t="s">
        <v>1003</v>
      </c>
      <c r="K166" s="3" t="s">
        <v>14</v>
      </c>
      <c r="L166" s="3" t="s">
        <v>1004</v>
      </c>
    </row>
    <row r="167" spans="1:12">
      <c r="A167" s="2">
        <v>166</v>
      </c>
      <c r="B167" s="2" t="s">
        <v>1013</v>
      </c>
      <c r="C167" s="4" t="s">
        <v>1014</v>
      </c>
      <c r="F167" s="4" t="s">
        <v>660</v>
      </c>
      <c r="G167" s="2" t="s">
        <v>661</v>
      </c>
      <c r="I167" s="4" t="s">
        <v>1015</v>
      </c>
      <c r="J167" s="3" t="s">
        <v>1016</v>
      </c>
      <c r="K167" s="3" t="s">
        <v>14</v>
      </c>
      <c r="L167" s="3" t="s">
        <v>1017</v>
      </c>
    </row>
    <row r="168" spans="1:12">
      <c r="A168" s="2">
        <v>167</v>
      </c>
      <c r="B168" s="2" t="s">
        <v>1018</v>
      </c>
      <c r="C168" s="4" t="s">
        <v>1019</v>
      </c>
      <c r="F168" s="4" t="s">
        <v>1020</v>
      </c>
      <c r="G168" s="2" t="s">
        <v>1021</v>
      </c>
      <c r="I168" s="4" t="s">
        <v>1022</v>
      </c>
      <c r="J168" s="3" t="s">
        <v>1023</v>
      </c>
      <c r="K168" s="3" t="s">
        <v>145</v>
      </c>
      <c r="L168" s="3" t="s">
        <v>1024</v>
      </c>
    </row>
    <row r="169" spans="1:12">
      <c r="A169" s="2">
        <v>168</v>
      </c>
      <c r="B169" s="2" t="s">
        <v>1025</v>
      </c>
      <c r="C169" s="4" t="s">
        <v>1026</v>
      </c>
      <c r="F169" s="4" t="s">
        <v>106</v>
      </c>
      <c r="G169" s="2" t="s">
        <v>107</v>
      </c>
      <c r="H169" s="2" t="s">
        <v>1027</v>
      </c>
      <c r="I169" s="4" t="s">
        <v>1028</v>
      </c>
      <c r="J169" s="3" t="s">
        <v>1029</v>
      </c>
      <c r="K169" s="3" t="s">
        <v>496</v>
      </c>
      <c r="L169" s="3" t="s">
        <v>1030</v>
      </c>
    </row>
    <row r="170" spans="1:12">
      <c r="A170" s="2">
        <v>169</v>
      </c>
      <c r="B170" s="2" t="s">
        <v>1031</v>
      </c>
      <c r="C170" s="4" t="s">
        <v>1026</v>
      </c>
      <c r="F170" s="4" t="s">
        <v>106</v>
      </c>
      <c r="G170" s="2" t="s">
        <v>107</v>
      </c>
      <c r="H170" s="2" t="s">
        <v>1027</v>
      </c>
      <c r="I170" s="4" t="s">
        <v>1028</v>
      </c>
      <c r="J170" s="3" t="s">
        <v>1029</v>
      </c>
      <c r="K170" s="3" t="s">
        <v>496</v>
      </c>
      <c r="L170" s="3" t="s">
        <v>1030</v>
      </c>
    </row>
    <row r="171" spans="1:12">
      <c r="A171" s="2">
        <v>170</v>
      </c>
      <c r="B171" s="2" t="s">
        <v>1032</v>
      </c>
      <c r="C171" s="4" t="s">
        <v>1026</v>
      </c>
      <c r="F171" s="4" t="s">
        <v>106</v>
      </c>
      <c r="G171" s="2" t="s">
        <v>107</v>
      </c>
      <c r="H171" s="2" t="s">
        <v>1027</v>
      </c>
      <c r="I171" s="4" t="s">
        <v>1028</v>
      </c>
      <c r="J171" s="3" t="s">
        <v>1029</v>
      </c>
      <c r="K171" s="3" t="s">
        <v>496</v>
      </c>
      <c r="L171" s="3" t="s">
        <v>1030</v>
      </c>
    </row>
    <row r="172" spans="1:12">
      <c r="A172" s="2">
        <v>171</v>
      </c>
      <c r="B172" s="2" t="s">
        <v>1033</v>
      </c>
      <c r="C172" s="4" t="s">
        <v>1026</v>
      </c>
      <c r="F172" s="4" t="s">
        <v>106</v>
      </c>
      <c r="G172" s="2" t="s">
        <v>107</v>
      </c>
      <c r="H172" s="2" t="s">
        <v>1027</v>
      </c>
      <c r="I172" s="4" t="s">
        <v>1028</v>
      </c>
      <c r="J172" s="3" t="s">
        <v>1029</v>
      </c>
      <c r="K172" s="3" t="s">
        <v>496</v>
      </c>
      <c r="L172" s="3" t="s">
        <v>1030</v>
      </c>
    </row>
    <row r="173" spans="1:12">
      <c r="A173" s="2">
        <v>172</v>
      </c>
      <c r="B173" s="2" t="s">
        <v>1034</v>
      </c>
      <c r="C173" s="4" t="s">
        <v>1026</v>
      </c>
      <c r="F173" s="4" t="s">
        <v>106</v>
      </c>
      <c r="G173" s="2" t="s">
        <v>107</v>
      </c>
      <c r="H173" s="2" t="s">
        <v>1027</v>
      </c>
      <c r="I173" s="4" t="s">
        <v>1028</v>
      </c>
      <c r="J173" s="3" t="s">
        <v>1029</v>
      </c>
      <c r="K173" s="3" t="s">
        <v>496</v>
      </c>
      <c r="L173" s="3" t="s">
        <v>1030</v>
      </c>
    </row>
    <row r="174" spans="1:12">
      <c r="A174" s="2">
        <v>173</v>
      </c>
      <c r="B174" s="2" t="s">
        <v>1035</v>
      </c>
      <c r="C174" s="4" t="s">
        <v>1026</v>
      </c>
      <c r="F174" s="4" t="s">
        <v>106</v>
      </c>
      <c r="G174" s="2" t="s">
        <v>107</v>
      </c>
      <c r="H174" s="2" t="s">
        <v>1027</v>
      </c>
      <c r="I174" s="4" t="s">
        <v>1028</v>
      </c>
      <c r="J174" s="3" t="s">
        <v>1029</v>
      </c>
      <c r="K174" s="3" t="s">
        <v>496</v>
      </c>
      <c r="L174" s="3" t="s">
        <v>1030</v>
      </c>
    </row>
    <row r="175" spans="1:12">
      <c r="A175" s="2">
        <v>174</v>
      </c>
      <c r="B175" s="2" t="s">
        <v>1036</v>
      </c>
      <c r="C175" s="4" t="s">
        <v>1037</v>
      </c>
      <c r="F175" s="4" t="s">
        <v>82</v>
      </c>
      <c r="G175" s="2" t="s">
        <v>83</v>
      </c>
      <c r="I175" s="4" t="s">
        <v>610</v>
      </c>
      <c r="J175" s="3" t="s">
        <v>148</v>
      </c>
      <c r="K175" s="3" t="s">
        <v>96</v>
      </c>
      <c r="L175" s="3" t="s">
        <v>1038</v>
      </c>
    </row>
    <row r="176" spans="1:12">
      <c r="A176" s="2">
        <v>175</v>
      </c>
      <c r="B176" s="2" t="s">
        <v>1039</v>
      </c>
      <c r="C176" s="4" t="s">
        <v>1037</v>
      </c>
      <c r="F176" s="4" t="s">
        <v>82</v>
      </c>
      <c r="G176" s="2" t="s">
        <v>83</v>
      </c>
      <c r="I176" s="4" t="s">
        <v>610</v>
      </c>
      <c r="J176" s="3" t="s">
        <v>148</v>
      </c>
      <c r="K176" s="3" t="s">
        <v>96</v>
      </c>
      <c r="L176" s="3" t="s">
        <v>1038</v>
      </c>
    </row>
    <row r="177" spans="1:12">
      <c r="A177" s="2">
        <v>176</v>
      </c>
      <c r="B177" s="2" t="s">
        <v>1040</v>
      </c>
      <c r="C177" s="4" t="s">
        <v>1041</v>
      </c>
      <c r="F177" s="4" t="s">
        <v>82</v>
      </c>
      <c r="G177" s="2" t="s">
        <v>83</v>
      </c>
      <c r="I177" s="4" t="s">
        <v>610</v>
      </c>
      <c r="J177" s="3" t="s">
        <v>148</v>
      </c>
      <c r="K177" s="3" t="s">
        <v>96</v>
      </c>
      <c r="L177" s="3" t="s">
        <v>1038</v>
      </c>
    </row>
    <row r="178" spans="1:12">
      <c r="A178" s="2">
        <v>177</v>
      </c>
      <c r="B178" s="2" t="s">
        <v>1042</v>
      </c>
      <c r="C178" s="4" t="s">
        <v>1043</v>
      </c>
      <c r="F178" s="4" t="s">
        <v>82</v>
      </c>
      <c r="G178" s="2" t="s">
        <v>83</v>
      </c>
      <c r="I178" s="4" t="s">
        <v>610</v>
      </c>
      <c r="J178" s="3" t="s">
        <v>148</v>
      </c>
      <c r="K178" s="3" t="s">
        <v>96</v>
      </c>
      <c r="L178" s="3" t="s">
        <v>1038</v>
      </c>
    </row>
    <row r="179" spans="1:12">
      <c r="A179" s="2">
        <v>178</v>
      </c>
      <c r="B179" s="2" t="s">
        <v>1044</v>
      </c>
      <c r="C179" s="4" t="s">
        <v>151</v>
      </c>
      <c r="F179" s="4" t="s">
        <v>82</v>
      </c>
      <c r="G179" s="2" t="s">
        <v>83</v>
      </c>
      <c r="I179" s="4" t="s">
        <v>610</v>
      </c>
      <c r="J179" s="3" t="s">
        <v>148</v>
      </c>
      <c r="K179" s="3" t="s">
        <v>96</v>
      </c>
      <c r="L179" s="3" t="s">
        <v>1038</v>
      </c>
    </row>
    <row r="180" spans="1:12">
      <c r="A180" s="2">
        <v>179</v>
      </c>
      <c r="B180" s="2" t="s">
        <v>1045</v>
      </c>
      <c r="C180" s="4" t="s">
        <v>151</v>
      </c>
      <c r="F180" s="4" t="s">
        <v>82</v>
      </c>
      <c r="G180" s="2" t="s">
        <v>83</v>
      </c>
      <c r="I180" s="4" t="s">
        <v>610</v>
      </c>
      <c r="J180" s="3" t="s">
        <v>148</v>
      </c>
      <c r="K180" s="3" t="s">
        <v>96</v>
      </c>
      <c r="L180" s="3" t="s">
        <v>1038</v>
      </c>
    </row>
    <row r="181" spans="1:12">
      <c r="A181" s="2">
        <v>180</v>
      </c>
      <c r="B181" s="2" t="s">
        <v>1046</v>
      </c>
      <c r="C181" s="4" t="s">
        <v>1047</v>
      </c>
      <c r="F181" s="4" t="s">
        <v>61</v>
      </c>
      <c r="G181" s="2" t="s">
        <v>62</v>
      </c>
      <c r="I181" s="4" t="s">
        <v>850</v>
      </c>
      <c r="J181" s="3" t="s">
        <v>1048</v>
      </c>
      <c r="K181" s="3" t="s">
        <v>14</v>
      </c>
      <c r="L181" s="3" t="s">
        <v>1049</v>
      </c>
    </row>
    <row r="182" spans="1:12">
      <c r="A182" s="2">
        <v>181</v>
      </c>
      <c r="B182" s="2" t="s">
        <v>1050</v>
      </c>
      <c r="C182" s="4" t="s">
        <v>609</v>
      </c>
      <c r="F182" s="4" t="s">
        <v>82</v>
      </c>
      <c r="G182" s="2" t="s">
        <v>83</v>
      </c>
      <c r="I182" s="4" t="s">
        <v>755</v>
      </c>
      <c r="J182" s="3" t="s">
        <v>156</v>
      </c>
      <c r="K182" s="3" t="s">
        <v>14</v>
      </c>
      <c r="L182" s="3" t="s">
        <v>158</v>
      </c>
    </row>
    <row r="183" spans="1:12">
      <c r="A183" s="2">
        <v>182</v>
      </c>
      <c r="B183" s="2" t="s">
        <v>1051</v>
      </c>
      <c r="C183" s="4" t="s">
        <v>1052</v>
      </c>
      <c r="F183" s="4" t="s">
        <v>82</v>
      </c>
      <c r="G183" s="2" t="s">
        <v>83</v>
      </c>
      <c r="I183" s="4" t="s">
        <v>1053</v>
      </c>
      <c r="J183" s="3" t="s">
        <v>156</v>
      </c>
      <c r="K183" s="3" t="s">
        <v>14</v>
      </c>
      <c r="L183" s="3" t="s">
        <v>158</v>
      </c>
    </row>
    <row r="184" spans="1:12">
      <c r="A184" s="2">
        <v>183</v>
      </c>
      <c r="B184" s="2" t="s">
        <v>1054</v>
      </c>
      <c r="C184" s="4" t="s">
        <v>155</v>
      </c>
      <c r="F184" s="4" t="s">
        <v>82</v>
      </c>
      <c r="G184" s="2" t="s">
        <v>83</v>
      </c>
      <c r="I184" s="4" t="s">
        <v>1055</v>
      </c>
      <c r="J184" s="3" t="s">
        <v>156</v>
      </c>
      <c r="K184" s="3" t="s">
        <v>14</v>
      </c>
      <c r="L184" s="3" t="s">
        <v>158</v>
      </c>
    </row>
    <row r="185" spans="1:12">
      <c r="A185" s="2">
        <v>184</v>
      </c>
      <c r="B185" s="2" t="s">
        <v>1056</v>
      </c>
      <c r="C185" s="4" t="s">
        <v>925</v>
      </c>
      <c r="F185" s="4" t="s">
        <v>82</v>
      </c>
      <c r="G185" s="2" t="s">
        <v>83</v>
      </c>
      <c r="I185" s="4" t="s">
        <v>1055</v>
      </c>
      <c r="J185" s="3" t="s">
        <v>156</v>
      </c>
      <c r="K185" s="3" t="s">
        <v>14</v>
      </c>
      <c r="L185" s="3" t="s">
        <v>158</v>
      </c>
    </row>
    <row r="186" spans="1:12">
      <c r="A186" s="2">
        <v>185</v>
      </c>
      <c r="B186" s="2" t="s">
        <v>1057</v>
      </c>
      <c r="C186" s="4" t="s">
        <v>1058</v>
      </c>
      <c r="F186" s="4" t="s">
        <v>106</v>
      </c>
      <c r="G186" s="2" t="s">
        <v>107</v>
      </c>
      <c r="I186" s="4" t="s">
        <v>1059</v>
      </c>
      <c r="J186" s="3" t="s">
        <v>1060</v>
      </c>
      <c r="K186" s="3" t="s">
        <v>14</v>
      </c>
      <c r="L186" s="3" t="s">
        <v>1061</v>
      </c>
    </row>
    <row r="187" spans="1:12">
      <c r="A187" s="2">
        <v>186</v>
      </c>
      <c r="B187" s="2" t="s">
        <v>1062</v>
      </c>
      <c r="C187" s="4" t="s">
        <v>1058</v>
      </c>
      <c r="F187" s="4" t="s">
        <v>106</v>
      </c>
      <c r="G187" s="2" t="s">
        <v>107</v>
      </c>
      <c r="I187" s="4" t="s">
        <v>1063</v>
      </c>
      <c r="J187" s="3" t="s">
        <v>1060</v>
      </c>
      <c r="K187" s="3" t="s">
        <v>14</v>
      </c>
      <c r="L187" s="3" t="s">
        <v>1061</v>
      </c>
    </row>
    <row r="188" spans="1:12">
      <c r="A188" s="2">
        <v>187</v>
      </c>
      <c r="B188" s="2" t="s">
        <v>1064</v>
      </c>
      <c r="C188" s="4" t="s">
        <v>1058</v>
      </c>
      <c r="F188" s="4" t="s">
        <v>106</v>
      </c>
      <c r="G188" s="2" t="s">
        <v>107</v>
      </c>
      <c r="I188" s="4" t="s">
        <v>1065</v>
      </c>
      <c r="J188" s="3" t="s">
        <v>1060</v>
      </c>
      <c r="K188" s="3" t="s">
        <v>14</v>
      </c>
      <c r="L188" s="3" t="s">
        <v>1061</v>
      </c>
    </row>
    <row r="189" spans="1:12">
      <c r="A189" s="2">
        <v>188</v>
      </c>
      <c r="B189" s="2" t="s">
        <v>1066</v>
      </c>
      <c r="C189" s="4" t="s">
        <v>1058</v>
      </c>
      <c r="F189" s="4" t="s">
        <v>106</v>
      </c>
      <c r="G189" s="2" t="s">
        <v>107</v>
      </c>
      <c r="I189" s="4" t="s">
        <v>1067</v>
      </c>
      <c r="J189" s="3" t="s">
        <v>1060</v>
      </c>
      <c r="K189" s="3" t="s">
        <v>14</v>
      </c>
      <c r="L189" s="3" t="s">
        <v>1061</v>
      </c>
    </row>
    <row r="190" spans="1:12">
      <c r="A190" s="2">
        <v>189</v>
      </c>
      <c r="B190" s="2" t="s">
        <v>1068</v>
      </c>
      <c r="C190" s="4" t="s">
        <v>1058</v>
      </c>
      <c r="F190" s="4" t="s">
        <v>106</v>
      </c>
      <c r="G190" s="2" t="s">
        <v>107</v>
      </c>
      <c r="I190" s="4" t="s">
        <v>1069</v>
      </c>
      <c r="J190" s="3" t="s">
        <v>1060</v>
      </c>
      <c r="K190" s="3" t="s">
        <v>14</v>
      </c>
      <c r="L190" s="3" t="s">
        <v>1061</v>
      </c>
    </row>
    <row r="191" spans="1:12">
      <c r="A191" s="2">
        <v>190</v>
      </c>
      <c r="B191" s="2" t="s">
        <v>1070</v>
      </c>
      <c r="C191" s="4" t="s">
        <v>1058</v>
      </c>
      <c r="F191" s="4" t="s">
        <v>106</v>
      </c>
      <c r="G191" s="2" t="s">
        <v>107</v>
      </c>
      <c r="I191" s="4" t="s">
        <v>1059</v>
      </c>
      <c r="J191" s="3" t="s">
        <v>1060</v>
      </c>
      <c r="K191" s="3" t="s">
        <v>14</v>
      </c>
      <c r="L191" s="3" t="s">
        <v>1061</v>
      </c>
    </row>
    <row r="192" spans="1:12">
      <c r="A192" s="2">
        <v>191</v>
      </c>
      <c r="B192" s="2" t="s">
        <v>1071</v>
      </c>
      <c r="C192" s="4" t="s">
        <v>1072</v>
      </c>
      <c r="F192" s="4" t="s">
        <v>224</v>
      </c>
      <c r="G192" s="2" t="s">
        <v>225</v>
      </c>
      <c r="I192" s="4" t="s">
        <v>1073</v>
      </c>
      <c r="J192" s="3" t="s">
        <v>1074</v>
      </c>
      <c r="K192" s="3" t="s">
        <v>519</v>
      </c>
      <c r="L192" s="3" t="s">
        <v>1075</v>
      </c>
    </row>
    <row r="193" spans="1:12">
      <c r="A193" s="2">
        <v>192</v>
      </c>
      <c r="B193" s="2" t="s">
        <v>1076</v>
      </c>
      <c r="C193" s="4" t="s">
        <v>1072</v>
      </c>
      <c r="F193" s="4" t="s">
        <v>224</v>
      </c>
      <c r="G193" s="2" t="s">
        <v>225</v>
      </c>
      <c r="I193" s="4" t="s">
        <v>992</v>
      </c>
      <c r="J193" s="3" t="s">
        <v>1074</v>
      </c>
      <c r="K193" s="3" t="s">
        <v>519</v>
      </c>
      <c r="L193" s="3" t="s">
        <v>1075</v>
      </c>
    </row>
    <row r="194" spans="1:12">
      <c r="A194" s="2">
        <v>193</v>
      </c>
      <c r="B194" s="2" t="s">
        <v>1077</v>
      </c>
      <c r="C194" s="4" t="s">
        <v>1072</v>
      </c>
      <c r="F194" s="4" t="s">
        <v>224</v>
      </c>
      <c r="G194" s="2" t="s">
        <v>225</v>
      </c>
      <c r="I194" s="4" t="s">
        <v>992</v>
      </c>
      <c r="J194" s="3" t="s">
        <v>1074</v>
      </c>
      <c r="K194" s="3" t="s">
        <v>519</v>
      </c>
      <c r="L194" s="3" t="s">
        <v>1075</v>
      </c>
    </row>
    <row r="195" spans="1:12">
      <c r="A195" s="2">
        <v>194</v>
      </c>
      <c r="B195" s="2" t="s">
        <v>1078</v>
      </c>
      <c r="C195" s="4" t="s">
        <v>1072</v>
      </c>
      <c r="F195" s="4" t="s">
        <v>224</v>
      </c>
      <c r="G195" s="2" t="s">
        <v>225</v>
      </c>
      <c r="I195" s="4" t="s">
        <v>992</v>
      </c>
      <c r="J195" s="3" t="s">
        <v>1074</v>
      </c>
      <c r="K195" s="3" t="s">
        <v>519</v>
      </c>
      <c r="L195" s="3" t="s">
        <v>1075</v>
      </c>
    </row>
    <row r="196" spans="1:12">
      <c r="A196" s="2">
        <v>195</v>
      </c>
      <c r="B196" s="2" t="s">
        <v>1079</v>
      </c>
      <c r="C196" s="4" t="s">
        <v>477</v>
      </c>
      <c r="F196" s="4" t="s">
        <v>224</v>
      </c>
      <c r="G196" s="2" t="s">
        <v>225</v>
      </c>
      <c r="I196" s="4" t="s">
        <v>992</v>
      </c>
      <c r="J196" s="3" t="s">
        <v>1074</v>
      </c>
      <c r="K196" s="3" t="s">
        <v>519</v>
      </c>
      <c r="L196" s="3" t="s">
        <v>1075</v>
      </c>
    </row>
    <row r="197" spans="1:12">
      <c r="A197" s="2">
        <v>196</v>
      </c>
      <c r="B197" s="2" t="s">
        <v>1080</v>
      </c>
      <c r="C197" s="4" t="s">
        <v>1081</v>
      </c>
      <c r="F197" s="4" t="s">
        <v>224</v>
      </c>
      <c r="G197" s="2" t="s">
        <v>225</v>
      </c>
      <c r="I197" s="4" t="s">
        <v>619</v>
      </c>
      <c r="J197" s="3" t="s">
        <v>1074</v>
      </c>
      <c r="K197" s="3" t="s">
        <v>519</v>
      </c>
      <c r="L197" s="3" t="s">
        <v>1075</v>
      </c>
    </row>
    <row r="198" spans="1:12">
      <c r="A198" s="2">
        <v>197</v>
      </c>
      <c r="B198" s="2" t="s">
        <v>1082</v>
      </c>
      <c r="C198" s="4" t="s">
        <v>1081</v>
      </c>
      <c r="F198" s="4" t="s">
        <v>224</v>
      </c>
      <c r="G198" s="2" t="s">
        <v>225</v>
      </c>
      <c r="I198" s="4" t="s">
        <v>619</v>
      </c>
      <c r="J198" s="3" t="s">
        <v>1074</v>
      </c>
      <c r="K198" s="3" t="s">
        <v>519</v>
      </c>
      <c r="L198" s="3" t="s">
        <v>1075</v>
      </c>
    </row>
    <row r="199" spans="1:12">
      <c r="A199" s="2">
        <v>198</v>
      </c>
      <c r="B199" s="2" t="s">
        <v>1083</v>
      </c>
      <c r="C199" s="4" t="s">
        <v>1081</v>
      </c>
      <c r="F199" s="4" t="s">
        <v>224</v>
      </c>
      <c r="G199" s="2" t="s">
        <v>225</v>
      </c>
      <c r="I199" s="4" t="s">
        <v>619</v>
      </c>
      <c r="J199" s="3" t="s">
        <v>1074</v>
      </c>
      <c r="K199" s="3" t="s">
        <v>519</v>
      </c>
      <c r="L199" s="3" t="s">
        <v>1075</v>
      </c>
    </row>
    <row r="200" spans="1:12">
      <c r="A200" s="2">
        <v>199</v>
      </c>
      <c r="B200" s="2" t="s">
        <v>1084</v>
      </c>
      <c r="C200" s="4" t="s">
        <v>1085</v>
      </c>
      <c r="F200" s="4" t="s">
        <v>9</v>
      </c>
      <c r="G200" s="2" t="s">
        <v>1086</v>
      </c>
      <c r="I200" s="4" t="s">
        <v>1087</v>
      </c>
      <c r="J200" s="3" t="s">
        <v>1088</v>
      </c>
      <c r="K200" s="3" t="s">
        <v>674</v>
      </c>
      <c r="L200" s="3" t="s">
        <v>1089</v>
      </c>
    </row>
    <row r="201" spans="1:12">
      <c r="A201" s="2">
        <v>200</v>
      </c>
      <c r="B201" s="2" t="s">
        <v>1090</v>
      </c>
      <c r="C201" s="4" t="s">
        <v>1085</v>
      </c>
      <c r="F201" s="4" t="s">
        <v>9</v>
      </c>
      <c r="G201" s="2" t="s">
        <v>1086</v>
      </c>
      <c r="I201" s="4" t="s">
        <v>1087</v>
      </c>
      <c r="J201" s="3" t="s">
        <v>1088</v>
      </c>
      <c r="K201" s="3" t="s">
        <v>674</v>
      </c>
      <c r="L201" s="3" t="s">
        <v>1089</v>
      </c>
    </row>
    <row r="202" spans="1:12">
      <c r="A202" s="2">
        <v>201</v>
      </c>
      <c r="B202" s="2" t="s">
        <v>1091</v>
      </c>
      <c r="C202" s="4" t="s">
        <v>1085</v>
      </c>
      <c r="F202" s="4" t="s">
        <v>9</v>
      </c>
      <c r="G202" s="2" t="s">
        <v>1086</v>
      </c>
      <c r="I202" s="4" t="s">
        <v>1087</v>
      </c>
      <c r="J202" s="3" t="s">
        <v>1088</v>
      </c>
      <c r="K202" s="3" t="s">
        <v>674</v>
      </c>
      <c r="L202" s="3" t="s">
        <v>1089</v>
      </c>
    </row>
    <row r="203" spans="1:12">
      <c r="A203" s="2">
        <v>202</v>
      </c>
      <c r="B203" s="2" t="s">
        <v>1092</v>
      </c>
      <c r="C203" s="4" t="s">
        <v>1085</v>
      </c>
      <c r="F203" s="4" t="s">
        <v>9</v>
      </c>
      <c r="G203" s="2" t="s">
        <v>1086</v>
      </c>
      <c r="I203" s="4" t="s">
        <v>1093</v>
      </c>
      <c r="J203" s="3" t="s">
        <v>1088</v>
      </c>
      <c r="K203" s="3" t="s">
        <v>674</v>
      </c>
      <c r="L203" s="3" t="s">
        <v>1089</v>
      </c>
    </row>
    <row r="204" spans="1:12">
      <c r="A204" s="2">
        <v>203</v>
      </c>
      <c r="B204" s="2" t="s">
        <v>1094</v>
      </c>
      <c r="C204" s="4" t="s">
        <v>1085</v>
      </c>
      <c r="F204" s="4" t="s">
        <v>9</v>
      </c>
      <c r="G204" s="2" t="s">
        <v>1086</v>
      </c>
      <c r="I204" s="4" t="s">
        <v>1087</v>
      </c>
      <c r="J204" s="3" t="s">
        <v>1088</v>
      </c>
      <c r="K204" s="3" t="s">
        <v>674</v>
      </c>
      <c r="L204" s="3" t="s">
        <v>1089</v>
      </c>
    </row>
    <row r="205" spans="1:12">
      <c r="A205" s="2">
        <v>204</v>
      </c>
      <c r="B205" s="2" t="s">
        <v>1095</v>
      </c>
      <c r="C205" s="4" t="s">
        <v>1096</v>
      </c>
      <c r="F205" s="4" t="s">
        <v>82</v>
      </c>
      <c r="G205" s="2" t="s">
        <v>83</v>
      </c>
      <c r="I205" s="4" t="s">
        <v>834</v>
      </c>
      <c r="J205" s="3" t="s">
        <v>1097</v>
      </c>
      <c r="K205" s="3" t="s">
        <v>14</v>
      </c>
      <c r="L205" s="3" t="s">
        <v>1098</v>
      </c>
    </row>
    <row r="206" spans="1:12">
      <c r="A206" s="2">
        <v>205</v>
      </c>
      <c r="B206" s="2" t="s">
        <v>1099</v>
      </c>
      <c r="C206" s="4" t="s">
        <v>1100</v>
      </c>
      <c r="F206" s="4" t="s">
        <v>82</v>
      </c>
      <c r="G206" s="2" t="s">
        <v>83</v>
      </c>
      <c r="I206" s="4" t="s">
        <v>834</v>
      </c>
      <c r="J206" s="3" t="s">
        <v>1097</v>
      </c>
      <c r="K206" s="3" t="s">
        <v>14</v>
      </c>
      <c r="L206" s="3" t="s">
        <v>1098</v>
      </c>
    </row>
    <row r="207" spans="1:12">
      <c r="A207" s="2">
        <v>206</v>
      </c>
      <c r="B207" s="2" t="s">
        <v>1101</v>
      </c>
      <c r="C207" s="4" t="s">
        <v>1102</v>
      </c>
      <c r="D207" s="3" t="s">
        <v>598</v>
      </c>
      <c r="E207" s="2" t="s">
        <v>599</v>
      </c>
      <c r="F207" s="4" t="s">
        <v>40</v>
      </c>
      <c r="G207" s="2" t="s">
        <v>41</v>
      </c>
      <c r="H207" s="2" t="s">
        <v>1103</v>
      </c>
      <c r="I207" s="4" t="s">
        <v>619</v>
      </c>
      <c r="J207" s="3" t="s">
        <v>1104</v>
      </c>
      <c r="K207" s="3" t="s">
        <v>145</v>
      </c>
      <c r="L207" s="3" t="s">
        <v>1105</v>
      </c>
    </row>
    <row r="208" spans="1:12">
      <c r="A208" s="2">
        <v>207</v>
      </c>
      <c r="B208" s="2" t="s">
        <v>1106</v>
      </c>
      <c r="C208" s="4" t="s">
        <v>1107</v>
      </c>
      <c r="F208" s="4" t="s">
        <v>1108</v>
      </c>
      <c r="G208" s="2" t="s">
        <v>1109</v>
      </c>
      <c r="I208" s="4" t="s">
        <v>1110</v>
      </c>
      <c r="J208" s="3" t="s">
        <v>1111</v>
      </c>
      <c r="K208" s="3" t="s">
        <v>14</v>
      </c>
      <c r="L208" s="3" t="s">
        <v>1112</v>
      </c>
    </row>
    <row r="209" spans="1:12">
      <c r="A209" s="2">
        <v>208</v>
      </c>
      <c r="B209" s="2" t="s">
        <v>1113</v>
      </c>
      <c r="C209" s="4" t="s">
        <v>1114</v>
      </c>
      <c r="F209" s="4" t="s">
        <v>106</v>
      </c>
      <c r="G209" s="2" t="s">
        <v>107</v>
      </c>
      <c r="H209" s="2" t="s">
        <v>1027</v>
      </c>
      <c r="I209" s="4" t="s">
        <v>870</v>
      </c>
      <c r="J209" s="3" t="s">
        <v>1115</v>
      </c>
      <c r="K209" s="3" t="s">
        <v>14</v>
      </c>
      <c r="L209" s="3" t="s">
        <v>1116</v>
      </c>
    </row>
    <row r="210" spans="1:12">
      <c r="A210" s="2">
        <v>209</v>
      </c>
      <c r="B210" s="2" t="s">
        <v>1117</v>
      </c>
      <c r="C210" s="4" t="s">
        <v>1114</v>
      </c>
      <c r="F210" s="4" t="s">
        <v>106</v>
      </c>
      <c r="G210" s="2" t="s">
        <v>107</v>
      </c>
      <c r="H210" s="2" t="s">
        <v>1027</v>
      </c>
      <c r="I210" s="4" t="s">
        <v>1118</v>
      </c>
      <c r="J210" s="3" t="s">
        <v>1115</v>
      </c>
      <c r="K210" s="3" t="s">
        <v>14</v>
      </c>
      <c r="L210" s="3" t="s">
        <v>1116</v>
      </c>
    </row>
    <row r="211" spans="1:12">
      <c r="A211" s="2">
        <v>210</v>
      </c>
      <c r="B211" s="2" t="s">
        <v>1119</v>
      </c>
      <c r="C211" s="4" t="s">
        <v>1114</v>
      </c>
      <c r="F211" s="4" t="s">
        <v>106</v>
      </c>
      <c r="G211" s="2" t="s">
        <v>107</v>
      </c>
      <c r="H211" s="2" t="s">
        <v>1027</v>
      </c>
      <c r="I211" s="4" t="s">
        <v>870</v>
      </c>
      <c r="J211" s="3" t="s">
        <v>1115</v>
      </c>
      <c r="K211" s="3" t="s">
        <v>14</v>
      </c>
      <c r="L211" s="3" t="s">
        <v>1116</v>
      </c>
    </row>
    <row r="212" spans="1:12">
      <c r="A212" s="2">
        <v>211</v>
      </c>
      <c r="B212" s="2" t="s">
        <v>1120</v>
      </c>
      <c r="C212" s="4" t="s">
        <v>1121</v>
      </c>
      <c r="F212" s="4" t="s">
        <v>106</v>
      </c>
      <c r="G212" s="2" t="s">
        <v>107</v>
      </c>
      <c r="H212" s="2" t="s">
        <v>1027</v>
      </c>
      <c r="I212" s="4" t="s">
        <v>870</v>
      </c>
      <c r="J212" s="3" t="s">
        <v>1115</v>
      </c>
      <c r="K212" s="3" t="s">
        <v>14</v>
      </c>
      <c r="L212" s="3" t="s">
        <v>1116</v>
      </c>
    </row>
    <row r="213" spans="1:12">
      <c r="A213" s="2">
        <v>212</v>
      </c>
      <c r="B213" s="2" t="s">
        <v>1122</v>
      </c>
      <c r="C213" s="4" t="s">
        <v>1121</v>
      </c>
      <c r="F213" s="4" t="s">
        <v>106</v>
      </c>
      <c r="G213" s="2" t="s">
        <v>107</v>
      </c>
      <c r="H213" s="2" t="s">
        <v>1027</v>
      </c>
      <c r="I213" s="4" t="s">
        <v>1118</v>
      </c>
      <c r="J213" s="3" t="s">
        <v>1115</v>
      </c>
      <c r="K213" s="3" t="s">
        <v>14</v>
      </c>
      <c r="L213" s="3" t="s">
        <v>1116</v>
      </c>
    </row>
    <row r="214" spans="1:12">
      <c r="A214" s="2">
        <v>213</v>
      </c>
      <c r="B214" s="2" t="s">
        <v>1123</v>
      </c>
      <c r="C214" s="4" t="s">
        <v>1121</v>
      </c>
      <c r="F214" s="4" t="s">
        <v>106</v>
      </c>
      <c r="G214" s="2" t="s">
        <v>107</v>
      </c>
      <c r="H214" s="2" t="s">
        <v>1027</v>
      </c>
      <c r="I214" s="4" t="s">
        <v>1015</v>
      </c>
      <c r="J214" s="3" t="s">
        <v>1115</v>
      </c>
      <c r="K214" s="3" t="s">
        <v>14</v>
      </c>
      <c r="L214" s="3" t="s">
        <v>1116</v>
      </c>
    </row>
    <row r="215" spans="1:12">
      <c r="A215" s="2">
        <v>214</v>
      </c>
      <c r="B215" s="2" t="s">
        <v>1124</v>
      </c>
      <c r="C215" s="4" t="s">
        <v>1121</v>
      </c>
      <c r="F215" s="4" t="s">
        <v>106</v>
      </c>
      <c r="G215" s="2" t="s">
        <v>107</v>
      </c>
      <c r="H215" s="2" t="s">
        <v>1027</v>
      </c>
      <c r="I215" s="4" t="s">
        <v>1118</v>
      </c>
      <c r="J215" s="3" t="s">
        <v>1115</v>
      </c>
      <c r="K215" s="3" t="s">
        <v>14</v>
      </c>
      <c r="L215" s="3" t="s">
        <v>1116</v>
      </c>
    </row>
    <row r="216" spans="1:12">
      <c r="A216" s="2">
        <v>215</v>
      </c>
      <c r="B216" s="2" t="s">
        <v>1125</v>
      </c>
      <c r="C216" s="4" t="s">
        <v>1126</v>
      </c>
      <c r="F216" s="4" t="s">
        <v>106</v>
      </c>
      <c r="G216" s="2" t="s">
        <v>107</v>
      </c>
      <c r="H216" s="2" t="s">
        <v>1027</v>
      </c>
      <c r="I216" s="4" t="s">
        <v>1118</v>
      </c>
      <c r="J216" s="3" t="s">
        <v>1115</v>
      </c>
      <c r="K216" s="3" t="s">
        <v>14</v>
      </c>
      <c r="L216" s="3" t="s">
        <v>1116</v>
      </c>
    </row>
    <row r="217" spans="1:12">
      <c r="A217" s="2">
        <v>216</v>
      </c>
      <c r="B217" s="2" t="s">
        <v>1127</v>
      </c>
      <c r="C217" s="4" t="s">
        <v>1126</v>
      </c>
      <c r="F217" s="4" t="s">
        <v>106</v>
      </c>
      <c r="G217" s="2" t="s">
        <v>107</v>
      </c>
      <c r="H217" s="2" t="s">
        <v>1027</v>
      </c>
      <c r="I217" s="4" t="s">
        <v>1118</v>
      </c>
      <c r="J217" s="3" t="s">
        <v>1115</v>
      </c>
      <c r="K217" s="3" t="s">
        <v>14</v>
      </c>
      <c r="L217" s="3" t="s">
        <v>1116</v>
      </c>
    </row>
    <row r="218" spans="1:12">
      <c r="A218" s="2">
        <v>217</v>
      </c>
      <c r="B218" s="2" t="s">
        <v>1128</v>
      </c>
      <c r="C218" s="4" t="s">
        <v>1126</v>
      </c>
      <c r="F218" s="4" t="s">
        <v>106</v>
      </c>
      <c r="G218" s="2" t="s">
        <v>107</v>
      </c>
      <c r="H218" s="2" t="s">
        <v>1027</v>
      </c>
      <c r="I218" s="4" t="s">
        <v>891</v>
      </c>
      <c r="J218" s="3" t="s">
        <v>1115</v>
      </c>
      <c r="K218" s="3" t="s">
        <v>14</v>
      </c>
      <c r="L218" s="3" t="s">
        <v>1116</v>
      </c>
    </row>
    <row r="219" spans="1:12">
      <c r="A219" s="2">
        <v>218</v>
      </c>
      <c r="B219" s="2" t="s">
        <v>1129</v>
      </c>
      <c r="C219" s="4" t="s">
        <v>1126</v>
      </c>
      <c r="F219" s="4" t="s">
        <v>106</v>
      </c>
      <c r="G219" s="2" t="s">
        <v>107</v>
      </c>
      <c r="H219" s="2" t="s">
        <v>1027</v>
      </c>
      <c r="I219" s="4" t="s">
        <v>1118</v>
      </c>
      <c r="J219" s="3" t="s">
        <v>1115</v>
      </c>
      <c r="K219" s="3" t="s">
        <v>14</v>
      </c>
      <c r="L219" s="3" t="s">
        <v>1116</v>
      </c>
    </row>
    <row r="220" spans="1:12">
      <c r="A220" s="2">
        <v>219</v>
      </c>
      <c r="B220" s="2" t="s">
        <v>1130</v>
      </c>
      <c r="C220" s="4" t="s">
        <v>1126</v>
      </c>
      <c r="F220" s="4" t="s">
        <v>106</v>
      </c>
      <c r="G220" s="2" t="s">
        <v>107</v>
      </c>
      <c r="H220" s="2" t="s">
        <v>1027</v>
      </c>
      <c r="I220" s="4" t="s">
        <v>1118</v>
      </c>
      <c r="J220" s="3" t="s">
        <v>1115</v>
      </c>
      <c r="K220" s="3" t="s">
        <v>14</v>
      </c>
      <c r="L220" s="3" t="s">
        <v>1116</v>
      </c>
    </row>
    <row r="221" spans="1:12">
      <c r="A221" s="2">
        <v>220</v>
      </c>
      <c r="B221" s="2" t="s">
        <v>1131</v>
      </c>
      <c r="C221" s="4" t="s">
        <v>1126</v>
      </c>
      <c r="F221" s="4" t="s">
        <v>106</v>
      </c>
      <c r="G221" s="2" t="s">
        <v>107</v>
      </c>
      <c r="H221" s="2" t="s">
        <v>1027</v>
      </c>
      <c r="I221" s="4" t="s">
        <v>891</v>
      </c>
      <c r="J221" s="3" t="s">
        <v>1115</v>
      </c>
      <c r="K221" s="3" t="s">
        <v>14</v>
      </c>
      <c r="L221" s="3" t="s">
        <v>1116</v>
      </c>
    </row>
    <row r="222" spans="1:12">
      <c r="A222" s="2">
        <v>221</v>
      </c>
      <c r="B222" s="2" t="s">
        <v>1132</v>
      </c>
      <c r="C222" s="4" t="s">
        <v>1126</v>
      </c>
      <c r="F222" s="4" t="s">
        <v>106</v>
      </c>
      <c r="G222" s="2" t="s">
        <v>107</v>
      </c>
      <c r="H222" s="2" t="s">
        <v>1027</v>
      </c>
      <c r="I222" s="4" t="s">
        <v>1015</v>
      </c>
      <c r="J222" s="3" t="s">
        <v>1115</v>
      </c>
      <c r="K222" s="3" t="s">
        <v>14</v>
      </c>
      <c r="L222" s="3" t="s">
        <v>1116</v>
      </c>
    </row>
    <row r="223" spans="1:12">
      <c r="A223" s="2">
        <v>222</v>
      </c>
      <c r="B223" s="2" t="s">
        <v>1133</v>
      </c>
      <c r="C223" s="4" t="s">
        <v>1126</v>
      </c>
      <c r="F223" s="4" t="s">
        <v>106</v>
      </c>
      <c r="G223" s="2" t="s">
        <v>107</v>
      </c>
      <c r="H223" s="2" t="s">
        <v>1027</v>
      </c>
      <c r="I223" s="4" t="s">
        <v>1015</v>
      </c>
      <c r="J223" s="3" t="s">
        <v>1115</v>
      </c>
      <c r="K223" s="3" t="s">
        <v>14</v>
      </c>
      <c r="L223" s="3" t="s">
        <v>1116</v>
      </c>
    </row>
    <row r="224" spans="1:12">
      <c r="A224" s="2">
        <v>223</v>
      </c>
      <c r="B224" s="2" t="s">
        <v>1134</v>
      </c>
      <c r="C224" s="4" t="s">
        <v>1126</v>
      </c>
      <c r="F224" s="4" t="s">
        <v>106</v>
      </c>
      <c r="G224" s="2" t="s">
        <v>107</v>
      </c>
      <c r="H224" s="2" t="s">
        <v>1027</v>
      </c>
      <c r="I224" s="4" t="s">
        <v>1118</v>
      </c>
      <c r="J224" s="3" t="s">
        <v>1115</v>
      </c>
      <c r="K224" s="3" t="s">
        <v>14</v>
      </c>
      <c r="L224" s="3" t="s">
        <v>1116</v>
      </c>
    </row>
    <row r="225" spans="1:12">
      <c r="A225" s="2">
        <v>224</v>
      </c>
      <c r="B225" s="2" t="s">
        <v>1135</v>
      </c>
      <c r="C225" s="4" t="s">
        <v>1136</v>
      </c>
      <c r="F225" s="4" t="s">
        <v>106</v>
      </c>
      <c r="G225" s="2" t="s">
        <v>107</v>
      </c>
      <c r="H225" s="2" t="s">
        <v>1027</v>
      </c>
      <c r="I225" s="4" t="s">
        <v>1137</v>
      </c>
      <c r="J225" s="3" t="s">
        <v>1115</v>
      </c>
      <c r="K225" s="3" t="s">
        <v>14</v>
      </c>
      <c r="L225" s="3" t="s">
        <v>1116</v>
      </c>
    </row>
    <row r="226" spans="1:12">
      <c r="A226" s="2">
        <v>225</v>
      </c>
      <c r="B226" s="2" t="s">
        <v>1138</v>
      </c>
      <c r="C226" s="4" t="s">
        <v>1136</v>
      </c>
      <c r="F226" s="4" t="s">
        <v>106</v>
      </c>
      <c r="G226" s="2" t="s">
        <v>107</v>
      </c>
      <c r="H226" s="2" t="s">
        <v>1027</v>
      </c>
      <c r="I226" s="4" t="s">
        <v>1118</v>
      </c>
      <c r="J226" s="3" t="s">
        <v>1115</v>
      </c>
      <c r="K226" s="3" t="s">
        <v>14</v>
      </c>
      <c r="L226" s="3" t="s">
        <v>1116</v>
      </c>
    </row>
    <row r="227" spans="1:12">
      <c r="A227" s="2">
        <v>226</v>
      </c>
      <c r="B227" s="2" t="s">
        <v>1139</v>
      </c>
      <c r="C227" s="4" t="s">
        <v>1136</v>
      </c>
      <c r="F227" s="4" t="s">
        <v>106</v>
      </c>
      <c r="G227" s="2" t="s">
        <v>107</v>
      </c>
      <c r="H227" s="2" t="s">
        <v>1027</v>
      </c>
      <c r="I227" s="4" t="s">
        <v>870</v>
      </c>
      <c r="J227" s="3" t="s">
        <v>1115</v>
      </c>
      <c r="K227" s="3" t="s">
        <v>14</v>
      </c>
      <c r="L227" s="3" t="s">
        <v>1116</v>
      </c>
    </row>
    <row r="228" spans="1:12">
      <c r="A228" s="2">
        <v>227</v>
      </c>
      <c r="B228" s="2" t="s">
        <v>1140</v>
      </c>
      <c r="C228" s="4" t="s">
        <v>1141</v>
      </c>
      <c r="F228" s="4" t="s">
        <v>106</v>
      </c>
      <c r="G228" s="2" t="s">
        <v>107</v>
      </c>
      <c r="H228" s="2" t="s">
        <v>1027</v>
      </c>
      <c r="I228" s="4" t="s">
        <v>1137</v>
      </c>
      <c r="J228" s="3" t="s">
        <v>1115</v>
      </c>
      <c r="K228" s="3" t="s">
        <v>14</v>
      </c>
      <c r="L228" s="3" t="s">
        <v>1116</v>
      </c>
    </row>
    <row r="229" spans="1:12">
      <c r="A229" s="2">
        <v>228</v>
      </c>
      <c r="B229" s="2" t="s">
        <v>1142</v>
      </c>
      <c r="C229" s="4" t="s">
        <v>1141</v>
      </c>
      <c r="F229" s="4" t="s">
        <v>106</v>
      </c>
      <c r="G229" s="2" t="s">
        <v>107</v>
      </c>
      <c r="H229" s="2" t="s">
        <v>1027</v>
      </c>
      <c r="I229" s="4" t="s">
        <v>1118</v>
      </c>
      <c r="J229" s="3" t="s">
        <v>1115</v>
      </c>
      <c r="K229" s="3" t="s">
        <v>14</v>
      </c>
      <c r="L229" s="3" t="s">
        <v>1116</v>
      </c>
    </row>
    <row r="230" spans="1:12">
      <c r="A230" s="2">
        <v>229</v>
      </c>
      <c r="B230" s="2" t="s">
        <v>1143</v>
      </c>
      <c r="C230" s="4" t="s">
        <v>1144</v>
      </c>
      <c r="F230" s="4" t="s">
        <v>106</v>
      </c>
      <c r="G230" s="2" t="s">
        <v>107</v>
      </c>
      <c r="H230" s="2" t="s">
        <v>1027</v>
      </c>
      <c r="I230" s="4" t="s">
        <v>1118</v>
      </c>
      <c r="J230" s="3" t="s">
        <v>1115</v>
      </c>
      <c r="K230" s="3" t="s">
        <v>14</v>
      </c>
      <c r="L230" s="3" t="s">
        <v>1116</v>
      </c>
    </row>
    <row r="231" spans="1:12">
      <c r="A231" s="2">
        <v>230</v>
      </c>
      <c r="B231" s="2" t="s">
        <v>1145</v>
      </c>
      <c r="C231" s="4" t="s">
        <v>1144</v>
      </c>
      <c r="F231" s="4" t="s">
        <v>106</v>
      </c>
      <c r="G231" s="2" t="s">
        <v>107</v>
      </c>
      <c r="H231" s="2" t="s">
        <v>1027</v>
      </c>
      <c r="I231" s="4" t="s">
        <v>1015</v>
      </c>
      <c r="J231" s="3" t="s">
        <v>1115</v>
      </c>
      <c r="K231" s="3" t="s">
        <v>14</v>
      </c>
      <c r="L231" s="3" t="s">
        <v>1116</v>
      </c>
    </row>
    <row r="232" spans="1:12">
      <c r="A232" s="2">
        <v>231</v>
      </c>
      <c r="B232" s="2" t="s">
        <v>1146</v>
      </c>
      <c r="C232" s="4" t="s">
        <v>1147</v>
      </c>
      <c r="F232" s="4" t="s">
        <v>106</v>
      </c>
      <c r="G232" s="2" t="s">
        <v>107</v>
      </c>
      <c r="H232" s="2" t="s">
        <v>1027</v>
      </c>
      <c r="I232" s="4" t="s">
        <v>1118</v>
      </c>
      <c r="J232" s="3" t="s">
        <v>1115</v>
      </c>
      <c r="K232" s="3" t="s">
        <v>14</v>
      </c>
      <c r="L232" s="3" t="s">
        <v>1116</v>
      </c>
    </row>
    <row r="233" spans="1:12">
      <c r="A233" s="2">
        <v>232</v>
      </c>
      <c r="B233" s="2" t="s">
        <v>1148</v>
      </c>
      <c r="C233" s="4" t="s">
        <v>1147</v>
      </c>
      <c r="F233" s="4" t="s">
        <v>106</v>
      </c>
      <c r="G233" s="2" t="s">
        <v>107</v>
      </c>
      <c r="H233" s="2" t="s">
        <v>1027</v>
      </c>
      <c r="I233" s="4" t="s">
        <v>1118</v>
      </c>
      <c r="J233" s="3" t="s">
        <v>1115</v>
      </c>
      <c r="K233" s="3" t="s">
        <v>14</v>
      </c>
      <c r="L233" s="3" t="s">
        <v>1116</v>
      </c>
    </row>
    <row r="234" spans="1:12">
      <c r="A234" s="2">
        <v>233</v>
      </c>
      <c r="B234" s="2" t="s">
        <v>1149</v>
      </c>
      <c r="C234" s="4" t="s">
        <v>1147</v>
      </c>
      <c r="F234" s="4" t="s">
        <v>106</v>
      </c>
      <c r="G234" s="2" t="s">
        <v>107</v>
      </c>
      <c r="H234" s="2" t="s">
        <v>1027</v>
      </c>
      <c r="I234" s="4" t="s">
        <v>1118</v>
      </c>
      <c r="J234" s="3" t="s">
        <v>1115</v>
      </c>
      <c r="K234" s="3" t="s">
        <v>14</v>
      </c>
      <c r="L234" s="3" t="s">
        <v>1116</v>
      </c>
    </row>
    <row r="235" spans="1:12">
      <c r="A235" s="2">
        <v>234</v>
      </c>
      <c r="B235" s="2" t="s">
        <v>1150</v>
      </c>
      <c r="C235" s="4" t="s">
        <v>1147</v>
      </c>
      <c r="F235" s="4" t="s">
        <v>106</v>
      </c>
      <c r="G235" s="2" t="s">
        <v>107</v>
      </c>
      <c r="H235" s="2" t="s">
        <v>1027</v>
      </c>
      <c r="I235" s="4" t="s">
        <v>891</v>
      </c>
      <c r="J235" s="3" t="s">
        <v>1115</v>
      </c>
      <c r="K235" s="3" t="s">
        <v>14</v>
      </c>
      <c r="L235" s="3" t="s">
        <v>1116</v>
      </c>
    </row>
    <row r="236" spans="1:12">
      <c r="A236" s="2">
        <v>235</v>
      </c>
      <c r="B236" s="2" t="s">
        <v>1151</v>
      </c>
      <c r="C236" s="4" t="s">
        <v>1147</v>
      </c>
      <c r="F236" s="4" t="s">
        <v>106</v>
      </c>
      <c r="G236" s="2" t="s">
        <v>107</v>
      </c>
      <c r="H236" s="2" t="s">
        <v>1027</v>
      </c>
      <c r="I236" s="4" t="s">
        <v>1015</v>
      </c>
      <c r="J236" s="3" t="s">
        <v>1115</v>
      </c>
      <c r="K236" s="3" t="s">
        <v>14</v>
      </c>
      <c r="L236" s="3" t="s">
        <v>1116</v>
      </c>
    </row>
    <row r="237" spans="1:12">
      <c r="A237" s="2">
        <v>236</v>
      </c>
      <c r="B237" s="2" t="s">
        <v>1152</v>
      </c>
      <c r="C237" s="4" t="s">
        <v>1147</v>
      </c>
      <c r="F237" s="4" t="s">
        <v>106</v>
      </c>
      <c r="G237" s="2" t="s">
        <v>107</v>
      </c>
      <c r="H237" s="2" t="s">
        <v>1027</v>
      </c>
      <c r="I237" s="4" t="s">
        <v>1118</v>
      </c>
      <c r="J237" s="3" t="s">
        <v>1115</v>
      </c>
      <c r="K237" s="3" t="s">
        <v>14</v>
      </c>
      <c r="L237" s="3" t="s">
        <v>1116</v>
      </c>
    </row>
    <row r="238" spans="1:12">
      <c r="A238" s="2">
        <v>237</v>
      </c>
      <c r="B238" s="2" t="s">
        <v>1153</v>
      </c>
      <c r="C238" s="4" t="s">
        <v>1147</v>
      </c>
      <c r="F238" s="4" t="s">
        <v>106</v>
      </c>
      <c r="G238" s="2" t="s">
        <v>107</v>
      </c>
      <c r="H238" s="2" t="s">
        <v>1027</v>
      </c>
      <c r="I238" s="4" t="s">
        <v>1137</v>
      </c>
      <c r="J238" s="3" t="s">
        <v>1115</v>
      </c>
      <c r="K238" s="3" t="s">
        <v>14</v>
      </c>
      <c r="L238" s="3" t="s">
        <v>1116</v>
      </c>
    </row>
    <row r="239" spans="1:12">
      <c r="A239" s="2">
        <v>238</v>
      </c>
      <c r="B239" s="2" t="s">
        <v>1154</v>
      </c>
      <c r="C239" s="4" t="s">
        <v>1147</v>
      </c>
      <c r="F239" s="4" t="s">
        <v>106</v>
      </c>
      <c r="G239" s="2" t="s">
        <v>107</v>
      </c>
      <c r="H239" s="2" t="s">
        <v>1027</v>
      </c>
      <c r="I239" s="4" t="s">
        <v>1118</v>
      </c>
      <c r="J239" s="3" t="s">
        <v>1115</v>
      </c>
      <c r="K239" s="3" t="s">
        <v>14</v>
      </c>
      <c r="L239" s="3" t="s">
        <v>1116</v>
      </c>
    </row>
    <row r="240" spans="1:12">
      <c r="A240" s="2">
        <v>239</v>
      </c>
      <c r="B240" s="2" t="s">
        <v>1155</v>
      </c>
      <c r="C240" s="4" t="s">
        <v>1147</v>
      </c>
      <c r="F240" s="4" t="s">
        <v>106</v>
      </c>
      <c r="G240" s="2" t="s">
        <v>107</v>
      </c>
      <c r="H240" s="2" t="s">
        <v>1027</v>
      </c>
      <c r="I240" s="4" t="s">
        <v>870</v>
      </c>
      <c r="J240" s="3" t="s">
        <v>1115</v>
      </c>
      <c r="K240" s="3" t="s">
        <v>14</v>
      </c>
      <c r="L240" s="3" t="s">
        <v>1116</v>
      </c>
    </row>
    <row r="241" spans="1:12">
      <c r="A241" s="2">
        <v>240</v>
      </c>
      <c r="B241" s="2" t="s">
        <v>1156</v>
      </c>
      <c r="C241" s="4" t="s">
        <v>1147</v>
      </c>
      <c r="F241" s="4" t="s">
        <v>106</v>
      </c>
      <c r="G241" s="2" t="s">
        <v>107</v>
      </c>
      <c r="H241" s="2" t="s">
        <v>1027</v>
      </c>
      <c r="I241" s="4" t="s">
        <v>1015</v>
      </c>
      <c r="J241" s="3" t="s">
        <v>1115</v>
      </c>
      <c r="K241" s="3" t="s">
        <v>14</v>
      </c>
      <c r="L241" s="3" t="s">
        <v>1116</v>
      </c>
    </row>
    <row r="242" spans="1:12">
      <c r="A242" s="2">
        <v>241</v>
      </c>
      <c r="B242" s="2" t="s">
        <v>1157</v>
      </c>
      <c r="C242" s="4" t="s">
        <v>1147</v>
      </c>
      <c r="F242" s="4" t="s">
        <v>106</v>
      </c>
      <c r="G242" s="2" t="s">
        <v>107</v>
      </c>
      <c r="H242" s="2" t="s">
        <v>1027</v>
      </c>
      <c r="I242" s="4" t="s">
        <v>891</v>
      </c>
      <c r="J242" s="3" t="s">
        <v>1115</v>
      </c>
      <c r="K242" s="3" t="s">
        <v>14</v>
      </c>
      <c r="L242" s="3" t="s">
        <v>1116</v>
      </c>
    </row>
    <row r="243" spans="1:12">
      <c r="A243" s="2">
        <v>242</v>
      </c>
      <c r="B243" s="2" t="s">
        <v>1158</v>
      </c>
      <c r="C243" s="4" t="s">
        <v>1147</v>
      </c>
      <c r="F243" s="4" t="s">
        <v>106</v>
      </c>
      <c r="G243" s="2" t="s">
        <v>107</v>
      </c>
      <c r="H243" s="2" t="s">
        <v>1027</v>
      </c>
      <c r="I243" s="4" t="s">
        <v>1015</v>
      </c>
      <c r="J243" s="3" t="s">
        <v>1115</v>
      </c>
      <c r="K243" s="3" t="s">
        <v>14</v>
      </c>
      <c r="L243" s="3" t="s">
        <v>1116</v>
      </c>
    </row>
    <row r="244" spans="1:12">
      <c r="A244" s="2">
        <v>243</v>
      </c>
      <c r="B244" s="2" t="s">
        <v>1159</v>
      </c>
      <c r="C244" s="4" t="s">
        <v>1147</v>
      </c>
      <c r="F244" s="4" t="s">
        <v>106</v>
      </c>
      <c r="G244" s="2" t="s">
        <v>107</v>
      </c>
      <c r="H244" s="2" t="s">
        <v>1027</v>
      </c>
      <c r="I244" s="4" t="s">
        <v>870</v>
      </c>
      <c r="J244" s="3" t="s">
        <v>1115</v>
      </c>
      <c r="K244" s="3" t="s">
        <v>14</v>
      </c>
      <c r="L244" s="3" t="s">
        <v>1116</v>
      </c>
    </row>
    <row r="245" spans="1:12">
      <c r="A245" s="2">
        <v>244</v>
      </c>
      <c r="B245" s="2" t="s">
        <v>1160</v>
      </c>
      <c r="C245" s="4" t="s">
        <v>1147</v>
      </c>
      <c r="F245" s="4" t="s">
        <v>106</v>
      </c>
      <c r="G245" s="2" t="s">
        <v>107</v>
      </c>
      <c r="H245" s="2" t="s">
        <v>1027</v>
      </c>
      <c r="I245" s="4" t="s">
        <v>870</v>
      </c>
      <c r="J245" s="3" t="s">
        <v>1115</v>
      </c>
      <c r="K245" s="3" t="s">
        <v>14</v>
      </c>
      <c r="L245" s="3" t="s">
        <v>1116</v>
      </c>
    </row>
    <row r="246" spans="1:12">
      <c r="A246" s="2">
        <v>245</v>
      </c>
      <c r="B246" s="2" t="s">
        <v>1161</v>
      </c>
      <c r="C246" s="4" t="s">
        <v>1147</v>
      </c>
      <c r="F246" s="4" t="s">
        <v>106</v>
      </c>
      <c r="G246" s="2" t="s">
        <v>107</v>
      </c>
      <c r="H246" s="2" t="s">
        <v>1027</v>
      </c>
      <c r="I246" s="4" t="s">
        <v>870</v>
      </c>
      <c r="J246" s="3" t="s">
        <v>1115</v>
      </c>
      <c r="K246" s="3" t="s">
        <v>14</v>
      </c>
      <c r="L246" s="3" t="s">
        <v>1116</v>
      </c>
    </row>
    <row r="247" spans="1:12">
      <c r="A247" s="2">
        <v>246</v>
      </c>
      <c r="B247" s="2" t="s">
        <v>1162</v>
      </c>
      <c r="C247" s="4" t="s">
        <v>1147</v>
      </c>
      <c r="F247" s="4" t="s">
        <v>106</v>
      </c>
      <c r="G247" s="2" t="s">
        <v>107</v>
      </c>
      <c r="H247" s="2" t="s">
        <v>1027</v>
      </c>
      <c r="I247" s="4" t="s">
        <v>1118</v>
      </c>
      <c r="J247" s="3" t="s">
        <v>1115</v>
      </c>
      <c r="K247" s="3" t="s">
        <v>14</v>
      </c>
      <c r="L247" s="3" t="s">
        <v>1116</v>
      </c>
    </row>
    <row r="248" spans="1:12">
      <c r="A248" s="2">
        <v>247</v>
      </c>
      <c r="B248" s="2" t="s">
        <v>1163</v>
      </c>
      <c r="C248" s="4" t="s">
        <v>1147</v>
      </c>
      <c r="F248" s="4" t="s">
        <v>106</v>
      </c>
      <c r="G248" s="2" t="s">
        <v>107</v>
      </c>
      <c r="H248" s="2" t="s">
        <v>1027</v>
      </c>
      <c r="I248" s="4" t="s">
        <v>891</v>
      </c>
      <c r="J248" s="3" t="s">
        <v>1115</v>
      </c>
      <c r="K248" s="3" t="s">
        <v>14</v>
      </c>
      <c r="L248" s="3" t="s">
        <v>1116</v>
      </c>
    </row>
    <row r="249" spans="1:12">
      <c r="A249" s="2">
        <v>248</v>
      </c>
      <c r="B249" s="2" t="s">
        <v>1164</v>
      </c>
      <c r="C249" s="4" t="s">
        <v>1147</v>
      </c>
      <c r="F249" s="4" t="s">
        <v>106</v>
      </c>
      <c r="G249" s="2" t="s">
        <v>107</v>
      </c>
      <c r="H249" s="2" t="s">
        <v>1027</v>
      </c>
      <c r="I249" s="4" t="s">
        <v>1118</v>
      </c>
      <c r="J249" s="3" t="s">
        <v>1115</v>
      </c>
      <c r="K249" s="3" t="s">
        <v>14</v>
      </c>
      <c r="L249" s="3" t="s">
        <v>1116</v>
      </c>
    </row>
    <row r="250" spans="1:12">
      <c r="A250" s="2">
        <v>249</v>
      </c>
      <c r="B250" s="2" t="s">
        <v>1165</v>
      </c>
      <c r="C250" s="4" t="s">
        <v>1166</v>
      </c>
      <c r="F250" s="4" t="s">
        <v>1167</v>
      </c>
      <c r="G250" s="2" t="s">
        <v>1168</v>
      </c>
      <c r="I250" s="4" t="s">
        <v>1069</v>
      </c>
      <c r="J250" s="3" t="s">
        <v>1169</v>
      </c>
      <c r="K250" s="3" t="s">
        <v>1170</v>
      </c>
      <c r="L250" s="3" t="s">
        <v>1171</v>
      </c>
    </row>
    <row r="251" spans="1:12">
      <c r="A251" s="2">
        <v>250</v>
      </c>
      <c r="B251" s="2" t="s">
        <v>1172</v>
      </c>
      <c r="C251" s="4" t="s">
        <v>1166</v>
      </c>
      <c r="F251" s="4" t="s">
        <v>1167</v>
      </c>
      <c r="G251" s="2" t="s">
        <v>1168</v>
      </c>
      <c r="I251" s="4" t="s">
        <v>1069</v>
      </c>
      <c r="J251" s="3" t="s">
        <v>1169</v>
      </c>
      <c r="K251" s="3" t="s">
        <v>1170</v>
      </c>
      <c r="L251" s="3" t="s">
        <v>1171</v>
      </c>
    </row>
    <row r="252" spans="1:12">
      <c r="A252" s="2">
        <v>251</v>
      </c>
      <c r="B252" s="2" t="s">
        <v>1173</v>
      </c>
      <c r="C252" s="4" t="s">
        <v>1166</v>
      </c>
      <c r="F252" s="4" t="s">
        <v>1167</v>
      </c>
      <c r="G252" s="2" t="s">
        <v>1168</v>
      </c>
      <c r="I252" s="4" t="s">
        <v>1069</v>
      </c>
      <c r="J252" s="3" t="s">
        <v>1169</v>
      </c>
      <c r="K252" s="3" t="s">
        <v>1170</v>
      </c>
      <c r="L252" s="3" t="s">
        <v>1171</v>
      </c>
    </row>
    <row r="253" spans="1:12">
      <c r="A253" s="2">
        <v>252</v>
      </c>
      <c r="B253" s="2" t="s">
        <v>1174</v>
      </c>
      <c r="C253" s="4" t="s">
        <v>1175</v>
      </c>
      <c r="D253" s="3" t="s">
        <v>598</v>
      </c>
      <c r="E253" s="2" t="s">
        <v>599</v>
      </c>
      <c r="F253" s="4" t="s">
        <v>40</v>
      </c>
      <c r="G253" s="2" t="s">
        <v>41</v>
      </c>
      <c r="H253" s="2" t="s">
        <v>159</v>
      </c>
      <c r="I253" s="4" t="s">
        <v>874</v>
      </c>
      <c r="J253" s="3" t="s">
        <v>1176</v>
      </c>
      <c r="K253" s="3" t="s">
        <v>14</v>
      </c>
      <c r="L253" s="3" t="s">
        <v>1177</v>
      </c>
    </row>
    <row r="254" spans="1:12">
      <c r="A254" s="2">
        <v>253</v>
      </c>
      <c r="B254" s="2" t="s">
        <v>1178</v>
      </c>
      <c r="C254" s="4" t="s">
        <v>1179</v>
      </c>
      <c r="D254" s="3" t="s">
        <v>598</v>
      </c>
      <c r="E254" s="2" t="s">
        <v>599</v>
      </c>
      <c r="F254" s="4" t="s">
        <v>40</v>
      </c>
      <c r="G254" s="2" t="s">
        <v>41</v>
      </c>
      <c r="H254" s="2" t="s">
        <v>159</v>
      </c>
      <c r="I254" s="4" t="s">
        <v>678</v>
      </c>
      <c r="J254" s="3" t="s">
        <v>44</v>
      </c>
      <c r="K254" s="3" t="s">
        <v>45</v>
      </c>
      <c r="L254" s="3" t="s">
        <v>46</v>
      </c>
    </row>
    <row r="255" spans="1:12">
      <c r="A255" s="2">
        <v>254</v>
      </c>
      <c r="B255" s="2" t="s">
        <v>1180</v>
      </c>
      <c r="C255" s="4" t="s">
        <v>1179</v>
      </c>
      <c r="D255" s="3" t="s">
        <v>598</v>
      </c>
      <c r="E255" s="2" t="s">
        <v>599</v>
      </c>
      <c r="F255" s="4" t="s">
        <v>40</v>
      </c>
      <c r="G255" s="2" t="s">
        <v>41</v>
      </c>
      <c r="H255" s="2" t="s">
        <v>159</v>
      </c>
      <c r="I255" s="4" t="s">
        <v>678</v>
      </c>
      <c r="J255" s="3" t="s">
        <v>44</v>
      </c>
      <c r="K255" s="3" t="s">
        <v>45</v>
      </c>
      <c r="L255" s="3" t="s">
        <v>46</v>
      </c>
    </row>
    <row r="256" spans="1:12">
      <c r="A256" s="2">
        <v>255</v>
      </c>
      <c r="B256" s="2" t="s">
        <v>1181</v>
      </c>
      <c r="C256" s="4" t="s">
        <v>1182</v>
      </c>
      <c r="F256" s="4" t="s">
        <v>434</v>
      </c>
      <c r="G256" s="2" t="s">
        <v>435</v>
      </c>
      <c r="I256" s="4" t="s">
        <v>766</v>
      </c>
      <c r="J256" s="3" t="s">
        <v>1183</v>
      </c>
      <c r="K256" s="3" t="s">
        <v>207</v>
      </c>
      <c r="L256" s="3" t="s">
        <v>1184</v>
      </c>
    </row>
    <row r="257" spans="1:12">
      <c r="A257" s="2">
        <v>256</v>
      </c>
      <c r="B257" s="2" t="s">
        <v>1185</v>
      </c>
      <c r="C257" s="4" t="s">
        <v>1182</v>
      </c>
      <c r="F257" s="4" t="s">
        <v>434</v>
      </c>
      <c r="G257" s="2" t="s">
        <v>435</v>
      </c>
      <c r="I257" s="4" t="s">
        <v>794</v>
      </c>
      <c r="J257" s="3" t="s">
        <v>1183</v>
      </c>
      <c r="K257" s="3" t="s">
        <v>207</v>
      </c>
      <c r="L257" s="3" t="s">
        <v>1184</v>
      </c>
    </row>
    <row r="258" spans="1:12">
      <c r="A258" s="2">
        <v>257</v>
      </c>
      <c r="B258" s="2" t="s">
        <v>1186</v>
      </c>
      <c r="C258" s="4" t="s">
        <v>1187</v>
      </c>
      <c r="F258" s="4" t="s">
        <v>163</v>
      </c>
      <c r="G258" s="2" t="s">
        <v>164</v>
      </c>
      <c r="I258" s="4" t="s">
        <v>619</v>
      </c>
      <c r="J258" s="3" t="s">
        <v>168</v>
      </c>
      <c r="K258" s="3" t="s">
        <v>14</v>
      </c>
      <c r="L258" s="3" t="s">
        <v>1188</v>
      </c>
    </row>
    <row r="259" spans="1:12">
      <c r="A259" s="2">
        <v>258</v>
      </c>
      <c r="B259" s="2" t="s">
        <v>1189</v>
      </c>
      <c r="C259" s="4" t="s">
        <v>1190</v>
      </c>
      <c r="F259" s="4" t="s">
        <v>163</v>
      </c>
      <c r="G259" s="2" t="s">
        <v>164</v>
      </c>
      <c r="I259" s="4" t="s">
        <v>1191</v>
      </c>
      <c r="J259" s="3" t="s">
        <v>1192</v>
      </c>
      <c r="K259" s="3" t="s">
        <v>984</v>
      </c>
      <c r="L259" s="3" t="s">
        <v>1193</v>
      </c>
    </row>
    <row r="260" spans="1:12">
      <c r="A260" s="2">
        <v>259</v>
      </c>
      <c r="B260" s="2" t="s">
        <v>1194</v>
      </c>
      <c r="C260" s="4" t="s">
        <v>1190</v>
      </c>
      <c r="F260" s="4" t="s">
        <v>163</v>
      </c>
      <c r="G260" s="2" t="s">
        <v>164</v>
      </c>
      <c r="I260" s="4" t="s">
        <v>1195</v>
      </c>
      <c r="J260" s="3" t="s">
        <v>1192</v>
      </c>
      <c r="K260" s="3" t="s">
        <v>984</v>
      </c>
      <c r="L260" s="3" t="s">
        <v>1193</v>
      </c>
    </row>
    <row r="261" spans="1:12">
      <c r="A261" s="2">
        <v>260</v>
      </c>
      <c r="B261" s="2" t="s">
        <v>1196</v>
      </c>
      <c r="C261" s="4" t="s">
        <v>1197</v>
      </c>
      <c r="F261" s="4" t="s">
        <v>163</v>
      </c>
      <c r="G261" s="2" t="s">
        <v>164</v>
      </c>
      <c r="I261" s="4" t="s">
        <v>1198</v>
      </c>
      <c r="J261" s="3" t="s">
        <v>1199</v>
      </c>
      <c r="K261" s="3" t="s">
        <v>14</v>
      </c>
      <c r="L261" s="3" t="s">
        <v>1200</v>
      </c>
    </row>
    <row r="262" spans="1:12">
      <c r="A262" s="2">
        <v>261</v>
      </c>
      <c r="B262" s="2" t="s">
        <v>1201</v>
      </c>
      <c r="C262" s="4" t="s">
        <v>1202</v>
      </c>
      <c r="F262" s="4" t="s">
        <v>163</v>
      </c>
      <c r="G262" s="2" t="s">
        <v>164</v>
      </c>
      <c r="I262" s="4" t="s">
        <v>1198</v>
      </c>
      <c r="J262" s="3" t="s">
        <v>1199</v>
      </c>
      <c r="K262" s="3" t="s">
        <v>14</v>
      </c>
      <c r="L262" s="3" t="s">
        <v>1200</v>
      </c>
    </row>
    <row r="263" spans="1:12">
      <c r="A263" s="2">
        <v>262</v>
      </c>
      <c r="B263" s="2" t="s">
        <v>1203</v>
      </c>
      <c r="C263" s="4" t="s">
        <v>1204</v>
      </c>
      <c r="F263" s="4" t="s">
        <v>163</v>
      </c>
      <c r="G263" s="2" t="s">
        <v>164</v>
      </c>
      <c r="I263" s="4" t="s">
        <v>1198</v>
      </c>
      <c r="J263" s="3" t="s">
        <v>1199</v>
      </c>
      <c r="K263" s="3" t="s">
        <v>14</v>
      </c>
      <c r="L263" s="3" t="s">
        <v>1200</v>
      </c>
    </row>
    <row r="264" spans="1:12">
      <c r="A264" s="2">
        <v>263</v>
      </c>
      <c r="B264" s="2" t="s">
        <v>1205</v>
      </c>
      <c r="C264" s="4" t="s">
        <v>1206</v>
      </c>
      <c r="F264" s="4" t="s">
        <v>163</v>
      </c>
      <c r="G264" s="2" t="s">
        <v>164</v>
      </c>
      <c r="I264" s="4" t="s">
        <v>1198</v>
      </c>
      <c r="J264" s="3" t="s">
        <v>1199</v>
      </c>
      <c r="K264" s="3" t="s">
        <v>14</v>
      </c>
      <c r="L264" s="3" t="s">
        <v>1200</v>
      </c>
    </row>
    <row r="265" spans="1:12">
      <c r="A265" s="2">
        <v>264</v>
      </c>
      <c r="B265" s="2" t="s">
        <v>1207</v>
      </c>
      <c r="C265" s="4" t="s">
        <v>1208</v>
      </c>
      <c r="F265" s="4" t="s">
        <v>163</v>
      </c>
      <c r="G265" s="2" t="s">
        <v>164</v>
      </c>
      <c r="I265" s="4" t="s">
        <v>1198</v>
      </c>
      <c r="J265" s="3" t="s">
        <v>1199</v>
      </c>
      <c r="K265" s="3" t="s">
        <v>14</v>
      </c>
      <c r="L265" s="3" t="s">
        <v>1200</v>
      </c>
    </row>
    <row r="266" spans="1:12">
      <c r="A266" s="2">
        <v>265</v>
      </c>
      <c r="B266" s="2" t="s">
        <v>1209</v>
      </c>
      <c r="C266" s="4" t="s">
        <v>1210</v>
      </c>
      <c r="D266" s="3" t="s">
        <v>598</v>
      </c>
      <c r="E266" s="2" t="s">
        <v>599</v>
      </c>
      <c r="F266" s="4" t="s">
        <v>40</v>
      </c>
      <c r="G266" s="2" t="s">
        <v>41</v>
      </c>
      <c r="H266" s="2" t="s">
        <v>159</v>
      </c>
      <c r="I266" s="4" t="s">
        <v>874</v>
      </c>
      <c r="J266" s="3" t="s">
        <v>1211</v>
      </c>
      <c r="K266" s="3" t="s">
        <v>45</v>
      </c>
      <c r="L266" s="3" t="s">
        <v>1212</v>
      </c>
    </row>
    <row r="267" spans="1:12">
      <c r="A267" s="2">
        <v>266</v>
      </c>
      <c r="B267" s="2" t="s">
        <v>1213</v>
      </c>
      <c r="C267" s="4" t="s">
        <v>1210</v>
      </c>
      <c r="D267" s="3" t="s">
        <v>598</v>
      </c>
      <c r="E267" s="2" t="s">
        <v>599</v>
      </c>
      <c r="F267" s="4" t="s">
        <v>40</v>
      </c>
      <c r="G267" s="2" t="s">
        <v>41</v>
      </c>
      <c r="H267" s="2" t="s">
        <v>159</v>
      </c>
      <c r="I267" s="4" t="s">
        <v>1214</v>
      </c>
      <c r="J267" s="3" t="s">
        <v>1211</v>
      </c>
      <c r="K267" s="3" t="s">
        <v>45</v>
      </c>
      <c r="L267" s="3" t="s">
        <v>1212</v>
      </c>
    </row>
    <row r="268" spans="1:12">
      <c r="A268" s="2">
        <v>267</v>
      </c>
      <c r="B268" s="2" t="s">
        <v>1215</v>
      </c>
      <c r="C268" s="4" t="s">
        <v>1210</v>
      </c>
      <c r="D268" s="3" t="s">
        <v>598</v>
      </c>
      <c r="E268" s="2" t="s">
        <v>599</v>
      </c>
      <c r="F268" s="4" t="s">
        <v>40</v>
      </c>
      <c r="G268" s="2" t="s">
        <v>41</v>
      </c>
      <c r="H268" s="2" t="s">
        <v>159</v>
      </c>
      <c r="I268" s="4" t="s">
        <v>1214</v>
      </c>
      <c r="J268" s="3" t="s">
        <v>1211</v>
      </c>
      <c r="K268" s="3" t="s">
        <v>45</v>
      </c>
      <c r="L268" s="3" t="s">
        <v>1212</v>
      </c>
    </row>
    <row r="269" spans="1:12">
      <c r="A269" s="2">
        <v>268</v>
      </c>
      <c r="B269" s="2" t="s">
        <v>1216</v>
      </c>
      <c r="C269" s="4" t="s">
        <v>1217</v>
      </c>
      <c r="F269" s="4" t="s">
        <v>140</v>
      </c>
      <c r="G269" s="2" t="s">
        <v>141</v>
      </c>
      <c r="I269" s="4" t="s">
        <v>850</v>
      </c>
      <c r="J269" s="3" t="s">
        <v>1218</v>
      </c>
      <c r="K269" s="3" t="s">
        <v>1219</v>
      </c>
      <c r="L269" s="3" t="s">
        <v>1220</v>
      </c>
    </row>
    <row r="270" spans="1:12">
      <c r="A270" s="2">
        <v>269</v>
      </c>
      <c r="B270" s="2" t="s">
        <v>1221</v>
      </c>
      <c r="C270" s="4" t="s">
        <v>849</v>
      </c>
      <c r="F270" s="4" t="s">
        <v>61</v>
      </c>
      <c r="G270" s="2" t="s">
        <v>62</v>
      </c>
      <c r="I270" s="4" t="s">
        <v>1222</v>
      </c>
      <c r="J270" s="3" t="s">
        <v>1223</v>
      </c>
      <c r="K270" s="3" t="s">
        <v>14</v>
      </c>
      <c r="L270" s="3" t="s">
        <v>1224</v>
      </c>
    </row>
    <row r="271" spans="1:12">
      <c r="A271" s="2">
        <v>270</v>
      </c>
      <c r="B271" s="2" t="s">
        <v>1225</v>
      </c>
      <c r="C271" s="4" t="s">
        <v>849</v>
      </c>
      <c r="F271" s="4" t="s">
        <v>61</v>
      </c>
      <c r="G271" s="2" t="s">
        <v>62</v>
      </c>
      <c r="I271" s="4" t="s">
        <v>1222</v>
      </c>
      <c r="J271" s="3" t="s">
        <v>1223</v>
      </c>
      <c r="K271" s="3" t="s">
        <v>14</v>
      </c>
      <c r="L271" s="3" t="s">
        <v>1224</v>
      </c>
    </row>
    <row r="272" spans="1:12">
      <c r="A272" s="2">
        <v>271</v>
      </c>
      <c r="B272" s="2" t="s">
        <v>1226</v>
      </c>
      <c r="C272" s="4" t="s">
        <v>1227</v>
      </c>
      <c r="F272" s="4" t="s">
        <v>1167</v>
      </c>
      <c r="G272" s="2" t="s">
        <v>1168</v>
      </c>
      <c r="I272" s="4" t="s">
        <v>1118</v>
      </c>
      <c r="J272" s="3" t="s">
        <v>1228</v>
      </c>
      <c r="K272" s="3" t="s">
        <v>14</v>
      </c>
      <c r="L272" s="3" t="s">
        <v>1229</v>
      </c>
    </row>
    <row r="273" spans="1:12">
      <c r="A273" s="2">
        <v>272</v>
      </c>
      <c r="B273" s="2" t="s">
        <v>1230</v>
      </c>
      <c r="C273" s="4" t="s">
        <v>1227</v>
      </c>
      <c r="F273" s="4" t="s">
        <v>1167</v>
      </c>
      <c r="G273" s="2" t="s">
        <v>1168</v>
      </c>
      <c r="I273" s="4" t="s">
        <v>1118</v>
      </c>
      <c r="J273" s="3" t="s">
        <v>1228</v>
      </c>
      <c r="K273" s="3" t="s">
        <v>14</v>
      </c>
      <c r="L273" s="3" t="s">
        <v>1229</v>
      </c>
    </row>
    <row r="274" spans="1:12">
      <c r="A274" s="2">
        <v>273</v>
      </c>
      <c r="B274" s="2" t="s">
        <v>1231</v>
      </c>
      <c r="C274" s="4" t="s">
        <v>1232</v>
      </c>
      <c r="D274" s="3" t="s">
        <v>598</v>
      </c>
      <c r="E274" s="2" t="s">
        <v>599</v>
      </c>
      <c r="F274" s="4" t="s">
        <v>40</v>
      </c>
      <c r="G274" s="2" t="s">
        <v>41</v>
      </c>
      <c r="H274" s="2" t="s">
        <v>1233</v>
      </c>
      <c r="I274" s="4" t="s">
        <v>666</v>
      </c>
      <c r="J274" s="3" t="s">
        <v>1234</v>
      </c>
      <c r="K274" s="3" t="s">
        <v>14</v>
      </c>
      <c r="L274" s="3" t="s">
        <v>1235</v>
      </c>
    </row>
    <row r="275" spans="1:12">
      <c r="A275" s="2">
        <v>274</v>
      </c>
      <c r="B275" s="2" t="s">
        <v>1236</v>
      </c>
      <c r="C275" s="4" t="s">
        <v>1232</v>
      </c>
      <c r="D275" s="3" t="s">
        <v>598</v>
      </c>
      <c r="E275" s="2" t="s">
        <v>599</v>
      </c>
      <c r="F275" s="4" t="s">
        <v>40</v>
      </c>
      <c r="G275" s="2" t="s">
        <v>41</v>
      </c>
      <c r="H275" s="2" t="s">
        <v>1233</v>
      </c>
      <c r="I275" s="4" t="s">
        <v>654</v>
      </c>
      <c r="J275" s="3" t="s">
        <v>1234</v>
      </c>
      <c r="K275" s="3" t="s">
        <v>14</v>
      </c>
      <c r="L275" s="3" t="s">
        <v>1235</v>
      </c>
    </row>
    <row r="276" spans="1:12">
      <c r="A276" s="2">
        <v>275</v>
      </c>
      <c r="B276" s="2" t="s">
        <v>1237</v>
      </c>
      <c r="C276" s="4" t="s">
        <v>1232</v>
      </c>
      <c r="D276" s="3" t="s">
        <v>598</v>
      </c>
      <c r="E276" s="2" t="s">
        <v>599</v>
      </c>
      <c r="F276" s="4" t="s">
        <v>40</v>
      </c>
      <c r="G276" s="2" t="s">
        <v>41</v>
      </c>
      <c r="H276" s="2" t="s">
        <v>1233</v>
      </c>
      <c r="I276" s="4" t="s">
        <v>654</v>
      </c>
      <c r="J276" s="3" t="s">
        <v>1234</v>
      </c>
      <c r="K276" s="3" t="s">
        <v>14</v>
      </c>
      <c r="L276" s="3" t="s">
        <v>1235</v>
      </c>
    </row>
    <row r="277" spans="1:12">
      <c r="A277" s="2">
        <v>276</v>
      </c>
      <c r="B277" s="2" t="s">
        <v>1238</v>
      </c>
      <c r="C277" s="4" t="s">
        <v>1232</v>
      </c>
      <c r="D277" s="3" t="s">
        <v>598</v>
      </c>
      <c r="E277" s="2" t="s">
        <v>599</v>
      </c>
      <c r="F277" s="4" t="s">
        <v>40</v>
      </c>
      <c r="G277" s="2" t="s">
        <v>41</v>
      </c>
      <c r="H277" s="2" t="s">
        <v>1233</v>
      </c>
      <c r="I277" s="4" t="s">
        <v>778</v>
      </c>
      <c r="J277" s="3" t="s">
        <v>1234</v>
      </c>
      <c r="K277" s="3" t="s">
        <v>14</v>
      </c>
      <c r="L277" s="3" t="s">
        <v>1235</v>
      </c>
    </row>
    <row r="278" spans="1:12">
      <c r="A278" s="2">
        <v>277</v>
      </c>
      <c r="B278" s="2" t="s">
        <v>1239</v>
      </c>
      <c r="C278" s="4" t="s">
        <v>1232</v>
      </c>
      <c r="D278" s="3" t="s">
        <v>598</v>
      </c>
      <c r="E278" s="2" t="s">
        <v>599</v>
      </c>
      <c r="F278" s="4" t="s">
        <v>40</v>
      </c>
      <c r="G278" s="2" t="s">
        <v>41</v>
      </c>
      <c r="H278" s="2" t="s">
        <v>1233</v>
      </c>
      <c r="I278" s="4" t="s">
        <v>1069</v>
      </c>
      <c r="J278" s="3" t="s">
        <v>1234</v>
      </c>
      <c r="K278" s="3" t="s">
        <v>14</v>
      </c>
      <c r="L278" s="3" t="s">
        <v>1235</v>
      </c>
    </row>
    <row r="279" spans="1:12">
      <c r="A279" s="2">
        <v>278</v>
      </c>
      <c r="B279" s="3" t="s">
        <v>1240</v>
      </c>
      <c r="C279" s="4" t="s">
        <v>1232</v>
      </c>
      <c r="D279" s="3" t="s">
        <v>598</v>
      </c>
      <c r="E279" s="2" t="s">
        <v>599</v>
      </c>
      <c r="F279" s="4" t="s">
        <v>40</v>
      </c>
      <c r="G279" s="2" t="s">
        <v>41</v>
      </c>
      <c r="H279" s="2" t="s">
        <v>1233</v>
      </c>
      <c r="I279" s="4" t="s">
        <v>1137</v>
      </c>
      <c r="J279" s="3" t="s">
        <v>1234</v>
      </c>
      <c r="K279" s="3" t="s">
        <v>14</v>
      </c>
      <c r="L279" s="3" t="s">
        <v>1235</v>
      </c>
    </row>
    <row r="280" spans="1:12">
      <c r="A280" s="2">
        <v>279</v>
      </c>
      <c r="B280" s="3" t="s">
        <v>1241</v>
      </c>
      <c r="C280" s="4" t="s">
        <v>1232</v>
      </c>
      <c r="D280" s="3" t="s">
        <v>598</v>
      </c>
      <c r="E280" s="2" t="s">
        <v>599</v>
      </c>
      <c r="F280" s="4" t="s">
        <v>40</v>
      </c>
      <c r="G280" s="2" t="s">
        <v>41</v>
      </c>
      <c r="H280" s="2" t="s">
        <v>1233</v>
      </c>
      <c r="I280" s="4" t="s">
        <v>1118</v>
      </c>
      <c r="J280" s="3" t="s">
        <v>1234</v>
      </c>
      <c r="K280" s="3" t="s">
        <v>14</v>
      </c>
      <c r="L280" s="3" t="s">
        <v>1235</v>
      </c>
    </row>
    <row r="281" spans="1:12">
      <c r="A281" s="2">
        <v>280</v>
      </c>
      <c r="B281" s="3" t="s">
        <v>1242</v>
      </c>
      <c r="C281" s="4" t="s">
        <v>1232</v>
      </c>
      <c r="D281" s="3" t="s">
        <v>598</v>
      </c>
      <c r="E281" s="2" t="s">
        <v>599</v>
      </c>
      <c r="F281" s="4" t="s">
        <v>40</v>
      </c>
      <c r="G281" s="2" t="s">
        <v>41</v>
      </c>
      <c r="H281" s="2" t="s">
        <v>1233</v>
      </c>
      <c r="I281" s="4" t="s">
        <v>654</v>
      </c>
      <c r="J281" s="3" t="s">
        <v>1234</v>
      </c>
      <c r="K281" s="3" t="s">
        <v>14</v>
      </c>
      <c r="L281" s="3" t="s">
        <v>1235</v>
      </c>
    </row>
    <row r="282" spans="1:12">
      <c r="A282" s="2">
        <v>281</v>
      </c>
      <c r="B282" s="3" t="s">
        <v>1243</v>
      </c>
      <c r="C282" s="4" t="s">
        <v>1232</v>
      </c>
      <c r="D282" s="3" t="s">
        <v>598</v>
      </c>
      <c r="E282" s="2" t="s">
        <v>599</v>
      </c>
      <c r="F282" s="4" t="s">
        <v>40</v>
      </c>
      <c r="G282" s="2" t="s">
        <v>41</v>
      </c>
      <c r="H282" s="2" t="s">
        <v>1233</v>
      </c>
      <c r="I282" s="4" t="s">
        <v>1244</v>
      </c>
      <c r="J282" s="3" t="s">
        <v>1234</v>
      </c>
      <c r="K282" s="3" t="s">
        <v>14</v>
      </c>
      <c r="L282" s="3" t="s">
        <v>1235</v>
      </c>
    </row>
    <row r="283" spans="1:12">
      <c r="A283" s="2">
        <v>282</v>
      </c>
      <c r="B283" s="3" t="s">
        <v>1245</v>
      </c>
      <c r="C283" s="4" t="s">
        <v>1232</v>
      </c>
      <c r="D283" s="3" t="s">
        <v>598</v>
      </c>
      <c r="E283" s="2" t="s">
        <v>599</v>
      </c>
      <c r="F283" s="4" t="s">
        <v>40</v>
      </c>
      <c r="G283" s="2" t="s">
        <v>41</v>
      </c>
      <c r="H283" s="2" t="s">
        <v>1233</v>
      </c>
      <c r="I283" s="4" t="s">
        <v>870</v>
      </c>
      <c r="J283" s="3" t="s">
        <v>1234</v>
      </c>
      <c r="K283" s="3" t="s">
        <v>14</v>
      </c>
      <c r="L283" s="3" t="s">
        <v>1235</v>
      </c>
    </row>
    <row r="284" spans="1:12">
      <c r="A284" s="2">
        <v>283</v>
      </c>
      <c r="B284" s="3" t="s">
        <v>1246</v>
      </c>
      <c r="C284" s="4" t="s">
        <v>1232</v>
      </c>
      <c r="D284" s="3" t="s">
        <v>598</v>
      </c>
      <c r="E284" s="2" t="s">
        <v>599</v>
      </c>
      <c r="F284" s="4" t="s">
        <v>40</v>
      </c>
      <c r="G284" s="2" t="s">
        <v>41</v>
      </c>
      <c r="H284" s="2" t="s">
        <v>1233</v>
      </c>
      <c r="I284" s="4" t="s">
        <v>778</v>
      </c>
      <c r="J284" s="3" t="s">
        <v>1234</v>
      </c>
      <c r="K284" s="3" t="s">
        <v>14</v>
      </c>
      <c r="L284" s="3" t="s">
        <v>1235</v>
      </c>
    </row>
    <row r="285" spans="1:12">
      <c r="A285" s="2">
        <v>284</v>
      </c>
      <c r="B285" s="3" t="s">
        <v>1247</v>
      </c>
      <c r="C285" s="4" t="s">
        <v>1232</v>
      </c>
      <c r="D285" s="3" t="s">
        <v>598</v>
      </c>
      <c r="E285" s="2" t="s">
        <v>599</v>
      </c>
      <c r="F285" s="4" t="s">
        <v>40</v>
      </c>
      <c r="G285" s="2" t="s">
        <v>41</v>
      </c>
      <c r="H285" s="2" t="s">
        <v>1233</v>
      </c>
      <c r="I285" s="4" t="s">
        <v>778</v>
      </c>
      <c r="J285" s="3" t="s">
        <v>1234</v>
      </c>
      <c r="K285" s="3" t="s">
        <v>14</v>
      </c>
      <c r="L285" s="3" t="s">
        <v>1235</v>
      </c>
    </row>
    <row r="286" spans="1:12">
      <c r="A286" s="2">
        <v>285</v>
      </c>
      <c r="B286" s="3" t="s">
        <v>1248</v>
      </c>
      <c r="C286" s="4" t="s">
        <v>1232</v>
      </c>
      <c r="D286" s="3" t="s">
        <v>598</v>
      </c>
      <c r="E286" s="2" t="s">
        <v>599</v>
      </c>
      <c r="F286" s="4" t="s">
        <v>40</v>
      </c>
      <c r="G286" s="2" t="s">
        <v>41</v>
      </c>
      <c r="H286" s="2" t="s">
        <v>1233</v>
      </c>
      <c r="I286" s="4" t="s">
        <v>870</v>
      </c>
      <c r="J286" s="3" t="s">
        <v>1234</v>
      </c>
      <c r="K286" s="3" t="s">
        <v>14</v>
      </c>
      <c r="L286" s="3" t="s">
        <v>1235</v>
      </c>
    </row>
    <row r="287" spans="1:12">
      <c r="A287" s="2">
        <v>286</v>
      </c>
      <c r="B287" s="3" t="s">
        <v>1249</v>
      </c>
      <c r="C287" s="4" t="s">
        <v>1250</v>
      </c>
      <c r="D287" s="3" t="s">
        <v>598</v>
      </c>
      <c r="E287" s="2" t="s">
        <v>599</v>
      </c>
      <c r="F287" s="4" t="s">
        <v>40</v>
      </c>
      <c r="G287" s="2" t="s">
        <v>41</v>
      </c>
      <c r="H287" s="2" t="s">
        <v>1233</v>
      </c>
      <c r="I287" s="4" t="s">
        <v>764</v>
      </c>
      <c r="J287" s="3" t="s">
        <v>1234</v>
      </c>
      <c r="K287" s="3" t="s">
        <v>14</v>
      </c>
      <c r="L287" s="3" t="s">
        <v>1235</v>
      </c>
    </row>
    <row r="288" spans="1:12">
      <c r="A288" s="2">
        <v>287</v>
      </c>
      <c r="B288" s="3" t="s">
        <v>1251</v>
      </c>
      <c r="C288" s="4" t="s">
        <v>1250</v>
      </c>
      <c r="D288" s="3" t="s">
        <v>598</v>
      </c>
      <c r="E288" s="2" t="s">
        <v>599</v>
      </c>
      <c r="F288" s="4" t="s">
        <v>40</v>
      </c>
      <c r="G288" s="2" t="s">
        <v>41</v>
      </c>
      <c r="H288" s="2" t="s">
        <v>1233</v>
      </c>
      <c r="I288" s="4" t="s">
        <v>778</v>
      </c>
      <c r="J288" s="3" t="s">
        <v>1234</v>
      </c>
      <c r="K288" s="3" t="s">
        <v>14</v>
      </c>
      <c r="L288" s="3" t="s">
        <v>1235</v>
      </c>
    </row>
    <row r="289" spans="1:12">
      <c r="A289" s="2">
        <v>288</v>
      </c>
      <c r="B289" s="3" t="s">
        <v>1252</v>
      </c>
      <c r="C289" s="4" t="s">
        <v>1250</v>
      </c>
      <c r="D289" s="3" t="s">
        <v>598</v>
      </c>
      <c r="E289" s="2" t="s">
        <v>599</v>
      </c>
      <c r="F289" s="4" t="s">
        <v>40</v>
      </c>
      <c r="G289" s="2" t="s">
        <v>41</v>
      </c>
      <c r="H289" s="2" t="s">
        <v>1233</v>
      </c>
      <c r="I289" s="4" t="s">
        <v>1069</v>
      </c>
      <c r="J289" s="3" t="s">
        <v>1234</v>
      </c>
      <c r="K289" s="3" t="s">
        <v>14</v>
      </c>
      <c r="L289" s="3" t="s">
        <v>1235</v>
      </c>
    </row>
    <row r="290" spans="1:12">
      <c r="A290" s="2">
        <v>289</v>
      </c>
      <c r="B290" s="3" t="s">
        <v>1253</v>
      </c>
      <c r="C290" s="4" t="s">
        <v>1250</v>
      </c>
      <c r="D290" s="3" t="s">
        <v>598</v>
      </c>
      <c r="E290" s="2" t="s">
        <v>599</v>
      </c>
      <c r="F290" s="4" t="s">
        <v>40</v>
      </c>
      <c r="G290" s="2" t="s">
        <v>41</v>
      </c>
      <c r="H290" s="2" t="s">
        <v>1233</v>
      </c>
      <c r="I290" s="4" t="s">
        <v>778</v>
      </c>
      <c r="J290" s="3" t="s">
        <v>1234</v>
      </c>
      <c r="K290" s="3" t="s">
        <v>14</v>
      </c>
      <c r="L290" s="3" t="s">
        <v>1235</v>
      </c>
    </row>
    <row r="291" spans="1:12">
      <c r="A291" s="2">
        <v>290</v>
      </c>
      <c r="B291" s="3" t="s">
        <v>1254</v>
      </c>
      <c r="C291" s="4" t="s">
        <v>1250</v>
      </c>
      <c r="D291" s="3" t="s">
        <v>598</v>
      </c>
      <c r="E291" s="2" t="s">
        <v>599</v>
      </c>
      <c r="F291" s="4" t="s">
        <v>40</v>
      </c>
      <c r="G291" s="2" t="s">
        <v>41</v>
      </c>
      <c r="H291" s="2" t="s">
        <v>1233</v>
      </c>
      <c r="I291" s="4" t="s">
        <v>654</v>
      </c>
      <c r="J291" s="3" t="s">
        <v>1234</v>
      </c>
      <c r="K291" s="3" t="s">
        <v>14</v>
      </c>
      <c r="L291" s="3" t="s">
        <v>1235</v>
      </c>
    </row>
    <row r="292" spans="1:12">
      <c r="A292" s="2">
        <v>291</v>
      </c>
      <c r="B292" s="3" t="s">
        <v>1255</v>
      </c>
      <c r="C292" s="4" t="s">
        <v>1250</v>
      </c>
      <c r="D292" s="3" t="s">
        <v>598</v>
      </c>
      <c r="E292" s="2" t="s">
        <v>599</v>
      </c>
      <c r="F292" s="4" t="s">
        <v>40</v>
      </c>
      <c r="G292" s="2" t="s">
        <v>41</v>
      </c>
      <c r="H292" s="2" t="s">
        <v>1233</v>
      </c>
      <c r="I292" s="4" t="s">
        <v>666</v>
      </c>
      <c r="J292" s="3" t="s">
        <v>1234</v>
      </c>
      <c r="K292" s="3" t="s">
        <v>14</v>
      </c>
      <c r="L292" s="3" t="s">
        <v>1235</v>
      </c>
    </row>
    <row r="293" spans="1:12">
      <c r="A293" s="2">
        <v>292</v>
      </c>
      <c r="B293" s="3" t="s">
        <v>1256</v>
      </c>
      <c r="C293" s="4" t="s">
        <v>1250</v>
      </c>
      <c r="D293" s="3" t="s">
        <v>598</v>
      </c>
      <c r="E293" s="2" t="s">
        <v>599</v>
      </c>
      <c r="F293" s="4" t="s">
        <v>40</v>
      </c>
      <c r="G293" s="2" t="s">
        <v>41</v>
      </c>
      <c r="H293" s="2" t="s">
        <v>1233</v>
      </c>
      <c r="I293" s="4" t="s">
        <v>1015</v>
      </c>
      <c r="J293" s="3" t="s">
        <v>1234</v>
      </c>
      <c r="K293" s="3" t="s">
        <v>14</v>
      </c>
      <c r="L293" s="3" t="s">
        <v>1235</v>
      </c>
    </row>
    <row r="294" spans="1:12">
      <c r="A294" s="2">
        <v>293</v>
      </c>
      <c r="B294" s="3" t="s">
        <v>1257</v>
      </c>
      <c r="C294" s="4" t="s">
        <v>1250</v>
      </c>
      <c r="D294" s="3" t="s">
        <v>598</v>
      </c>
      <c r="E294" s="2" t="s">
        <v>599</v>
      </c>
      <c r="F294" s="4" t="s">
        <v>40</v>
      </c>
      <c r="G294" s="2" t="s">
        <v>41</v>
      </c>
      <c r="H294" s="2" t="s">
        <v>1233</v>
      </c>
      <c r="I294" s="4" t="s">
        <v>1118</v>
      </c>
      <c r="J294" s="3" t="s">
        <v>1234</v>
      </c>
      <c r="K294" s="3" t="s">
        <v>14</v>
      </c>
      <c r="L294" s="3" t="s">
        <v>1235</v>
      </c>
    </row>
    <row r="295" spans="1:12">
      <c r="A295" s="2">
        <v>294</v>
      </c>
      <c r="B295" s="3" t="s">
        <v>1258</v>
      </c>
      <c r="C295" s="4" t="s">
        <v>1250</v>
      </c>
      <c r="D295" s="3" t="s">
        <v>598</v>
      </c>
      <c r="E295" s="2" t="s">
        <v>599</v>
      </c>
      <c r="F295" s="4" t="s">
        <v>40</v>
      </c>
      <c r="G295" s="2" t="s">
        <v>41</v>
      </c>
      <c r="H295" s="2" t="s">
        <v>1233</v>
      </c>
      <c r="I295" s="4" t="s">
        <v>1110</v>
      </c>
      <c r="J295" s="3" t="s">
        <v>1234</v>
      </c>
      <c r="K295" s="3" t="s">
        <v>14</v>
      </c>
      <c r="L295" s="3" t="s">
        <v>1235</v>
      </c>
    </row>
    <row r="296" spans="1:12">
      <c r="A296" s="2">
        <v>295</v>
      </c>
      <c r="B296" s="3" t="s">
        <v>1259</v>
      </c>
      <c r="C296" s="4" t="s">
        <v>1250</v>
      </c>
      <c r="D296" s="3" t="s">
        <v>598</v>
      </c>
      <c r="E296" s="2" t="s">
        <v>599</v>
      </c>
      <c r="F296" s="4" t="s">
        <v>40</v>
      </c>
      <c r="G296" s="2" t="s">
        <v>41</v>
      </c>
      <c r="H296" s="2" t="s">
        <v>1233</v>
      </c>
      <c r="I296" s="4" t="s">
        <v>778</v>
      </c>
      <c r="J296" s="3" t="s">
        <v>1234</v>
      </c>
      <c r="K296" s="3" t="s">
        <v>14</v>
      </c>
      <c r="L296" s="3" t="s">
        <v>1235</v>
      </c>
    </row>
    <row r="297" spans="1:12">
      <c r="A297" s="2">
        <v>296</v>
      </c>
      <c r="B297" s="3" t="s">
        <v>1260</v>
      </c>
      <c r="C297" s="4" t="s">
        <v>1250</v>
      </c>
      <c r="D297" s="3" t="s">
        <v>598</v>
      </c>
      <c r="E297" s="2" t="s">
        <v>599</v>
      </c>
      <c r="F297" s="4" t="s">
        <v>40</v>
      </c>
      <c r="G297" s="2" t="s">
        <v>41</v>
      </c>
      <c r="H297" s="2" t="s">
        <v>1233</v>
      </c>
      <c r="I297" s="4" t="s">
        <v>778</v>
      </c>
      <c r="J297" s="3" t="s">
        <v>1234</v>
      </c>
      <c r="K297" s="3" t="s">
        <v>14</v>
      </c>
      <c r="L297" s="3" t="s">
        <v>1235</v>
      </c>
    </row>
    <row r="298" spans="1:12">
      <c r="A298" s="2">
        <v>297</v>
      </c>
      <c r="B298" s="3" t="s">
        <v>1261</v>
      </c>
      <c r="C298" s="4" t="s">
        <v>1250</v>
      </c>
      <c r="D298" s="3" t="s">
        <v>598</v>
      </c>
      <c r="E298" s="2" t="s">
        <v>599</v>
      </c>
      <c r="F298" s="4" t="s">
        <v>40</v>
      </c>
      <c r="G298" s="2" t="s">
        <v>41</v>
      </c>
      <c r="H298" s="2" t="s">
        <v>1233</v>
      </c>
      <c r="I298" s="4" t="s">
        <v>766</v>
      </c>
      <c r="J298" s="3" t="s">
        <v>1234</v>
      </c>
      <c r="K298" s="3" t="s">
        <v>14</v>
      </c>
      <c r="L298" s="3" t="s">
        <v>1235</v>
      </c>
    </row>
    <row r="299" spans="1:12">
      <c r="A299" s="2">
        <v>298</v>
      </c>
      <c r="B299" s="3" t="s">
        <v>1262</v>
      </c>
      <c r="C299" s="4" t="s">
        <v>1250</v>
      </c>
      <c r="D299" s="3" t="s">
        <v>598</v>
      </c>
      <c r="E299" s="2" t="s">
        <v>599</v>
      </c>
      <c r="F299" s="4" t="s">
        <v>40</v>
      </c>
      <c r="G299" s="2" t="s">
        <v>41</v>
      </c>
      <c r="H299" s="2" t="s">
        <v>1233</v>
      </c>
      <c r="I299" s="4" t="s">
        <v>1118</v>
      </c>
      <c r="J299" s="3" t="s">
        <v>1234</v>
      </c>
      <c r="K299" s="3" t="s">
        <v>14</v>
      </c>
      <c r="L299" s="3" t="s">
        <v>1235</v>
      </c>
    </row>
    <row r="300" spans="1:12">
      <c r="A300" s="2">
        <v>299</v>
      </c>
      <c r="B300" s="3" t="s">
        <v>1263</v>
      </c>
      <c r="C300" s="4" t="s">
        <v>1250</v>
      </c>
      <c r="D300" s="3" t="s">
        <v>598</v>
      </c>
      <c r="E300" s="2" t="s">
        <v>599</v>
      </c>
      <c r="F300" s="4" t="s">
        <v>40</v>
      </c>
      <c r="G300" s="2" t="s">
        <v>41</v>
      </c>
      <c r="H300" s="2" t="s">
        <v>1233</v>
      </c>
      <c r="I300" s="4" t="s">
        <v>666</v>
      </c>
      <c r="J300" s="3" t="s">
        <v>1234</v>
      </c>
      <c r="K300" s="3" t="s">
        <v>14</v>
      </c>
      <c r="L300" s="3" t="s">
        <v>1235</v>
      </c>
    </row>
    <row r="301" spans="1:12">
      <c r="A301" s="2">
        <v>300</v>
      </c>
      <c r="B301" s="3" t="s">
        <v>1264</v>
      </c>
      <c r="C301" s="4" t="s">
        <v>1250</v>
      </c>
      <c r="D301" s="3" t="s">
        <v>598</v>
      </c>
      <c r="E301" s="2" t="s">
        <v>599</v>
      </c>
      <c r="F301" s="4" t="s">
        <v>40</v>
      </c>
      <c r="G301" s="2" t="s">
        <v>41</v>
      </c>
      <c r="H301" s="2" t="s">
        <v>1233</v>
      </c>
      <c r="I301" s="4" t="s">
        <v>778</v>
      </c>
      <c r="J301" s="3" t="s">
        <v>1234</v>
      </c>
      <c r="K301" s="3" t="s">
        <v>14</v>
      </c>
      <c r="L301" s="3" t="s">
        <v>1235</v>
      </c>
    </row>
    <row r="302" spans="1:12">
      <c r="A302" s="2">
        <v>301</v>
      </c>
      <c r="B302" s="3" t="s">
        <v>1265</v>
      </c>
      <c r="C302" s="4" t="s">
        <v>1250</v>
      </c>
      <c r="D302" s="3" t="s">
        <v>598</v>
      </c>
      <c r="E302" s="2" t="s">
        <v>599</v>
      </c>
      <c r="F302" s="4" t="s">
        <v>40</v>
      </c>
      <c r="G302" s="2" t="s">
        <v>41</v>
      </c>
      <c r="H302" s="2" t="s">
        <v>1233</v>
      </c>
      <c r="I302" s="4" t="s">
        <v>778</v>
      </c>
      <c r="J302" s="3" t="s">
        <v>1234</v>
      </c>
      <c r="K302" s="3" t="s">
        <v>14</v>
      </c>
      <c r="L302" s="3" t="s">
        <v>1235</v>
      </c>
    </row>
    <row r="303" spans="1:12">
      <c r="A303" s="2">
        <v>302</v>
      </c>
      <c r="B303" s="3" t="s">
        <v>1266</v>
      </c>
      <c r="C303" s="4" t="s">
        <v>1250</v>
      </c>
      <c r="D303" s="3" t="s">
        <v>598</v>
      </c>
      <c r="E303" s="2" t="s">
        <v>599</v>
      </c>
      <c r="F303" s="4" t="s">
        <v>40</v>
      </c>
      <c r="G303" s="2" t="s">
        <v>41</v>
      </c>
      <c r="H303" s="2" t="s">
        <v>1233</v>
      </c>
      <c r="I303" s="4" t="s">
        <v>778</v>
      </c>
      <c r="J303" s="3" t="s">
        <v>1234</v>
      </c>
      <c r="K303" s="3" t="s">
        <v>14</v>
      </c>
      <c r="L303" s="3" t="s">
        <v>1235</v>
      </c>
    </row>
    <row r="304" spans="1:12">
      <c r="A304" s="2">
        <v>303</v>
      </c>
      <c r="B304" s="2" t="s">
        <v>1267</v>
      </c>
      <c r="C304" s="4" t="s">
        <v>1250</v>
      </c>
      <c r="D304" s="3" t="s">
        <v>598</v>
      </c>
      <c r="E304" s="2" t="s">
        <v>599</v>
      </c>
      <c r="F304" s="4" t="s">
        <v>40</v>
      </c>
      <c r="G304" s="2" t="s">
        <v>41</v>
      </c>
      <c r="H304" s="2" t="s">
        <v>1233</v>
      </c>
      <c r="I304" s="4" t="s">
        <v>1268</v>
      </c>
      <c r="J304" s="3" t="s">
        <v>1234</v>
      </c>
      <c r="K304" s="3" t="s">
        <v>14</v>
      </c>
      <c r="L304" s="3" t="s">
        <v>1235</v>
      </c>
    </row>
    <row r="305" spans="1:12">
      <c r="A305" s="2">
        <v>304</v>
      </c>
      <c r="B305" s="3" t="s">
        <v>1269</v>
      </c>
      <c r="C305" s="4" t="s">
        <v>1250</v>
      </c>
      <c r="D305" s="3" t="s">
        <v>598</v>
      </c>
      <c r="E305" s="2" t="s">
        <v>599</v>
      </c>
      <c r="F305" s="4" t="s">
        <v>40</v>
      </c>
      <c r="G305" s="2" t="s">
        <v>41</v>
      </c>
      <c r="H305" s="2" t="s">
        <v>1233</v>
      </c>
      <c r="I305" s="4" t="s">
        <v>891</v>
      </c>
      <c r="J305" s="3" t="s">
        <v>1234</v>
      </c>
      <c r="K305" s="3" t="s">
        <v>14</v>
      </c>
      <c r="L305" s="3" t="s">
        <v>1235</v>
      </c>
    </row>
    <row r="306" spans="1:12">
      <c r="A306" s="2">
        <v>305</v>
      </c>
      <c r="B306" s="3" t="s">
        <v>1270</v>
      </c>
      <c r="C306" s="4" t="s">
        <v>1250</v>
      </c>
      <c r="D306" s="3" t="s">
        <v>598</v>
      </c>
      <c r="E306" s="2" t="s">
        <v>599</v>
      </c>
      <c r="F306" s="4" t="s">
        <v>40</v>
      </c>
      <c r="G306" s="2" t="s">
        <v>41</v>
      </c>
      <c r="H306" s="2" t="s">
        <v>1233</v>
      </c>
      <c r="I306" s="4" t="s">
        <v>891</v>
      </c>
      <c r="J306" s="3" t="s">
        <v>1234</v>
      </c>
      <c r="K306" s="3" t="s">
        <v>14</v>
      </c>
      <c r="L306" s="3" t="s">
        <v>1235</v>
      </c>
    </row>
    <row r="307" spans="1:12">
      <c r="A307" s="2">
        <v>306</v>
      </c>
      <c r="B307" s="3" t="s">
        <v>1271</v>
      </c>
      <c r="C307" s="4" t="s">
        <v>1250</v>
      </c>
      <c r="D307" s="3" t="s">
        <v>598</v>
      </c>
      <c r="E307" s="2" t="s">
        <v>599</v>
      </c>
      <c r="F307" s="4" t="s">
        <v>40</v>
      </c>
      <c r="G307" s="2" t="s">
        <v>41</v>
      </c>
      <c r="H307" s="2" t="s">
        <v>1233</v>
      </c>
      <c r="I307" s="4" t="s">
        <v>654</v>
      </c>
      <c r="J307" s="3" t="s">
        <v>1234</v>
      </c>
      <c r="K307" s="3" t="s">
        <v>14</v>
      </c>
      <c r="L307" s="3" t="s">
        <v>1235</v>
      </c>
    </row>
    <row r="308" spans="1:12">
      <c r="A308" s="2">
        <v>307</v>
      </c>
      <c r="B308" s="3" t="s">
        <v>1272</v>
      </c>
      <c r="C308" s="4" t="s">
        <v>1250</v>
      </c>
      <c r="D308" s="3" t="s">
        <v>598</v>
      </c>
      <c r="E308" s="2" t="s">
        <v>599</v>
      </c>
      <c r="F308" s="4" t="s">
        <v>40</v>
      </c>
      <c r="G308" s="2" t="s">
        <v>41</v>
      </c>
      <c r="H308" s="2" t="s">
        <v>1233</v>
      </c>
      <c r="I308" s="4" t="s">
        <v>809</v>
      </c>
      <c r="J308" s="3" t="s">
        <v>1234</v>
      </c>
      <c r="K308" s="3" t="s">
        <v>14</v>
      </c>
      <c r="L308" s="3" t="s">
        <v>1235</v>
      </c>
    </row>
    <row r="309" spans="1:12">
      <c r="A309" s="2">
        <v>308</v>
      </c>
      <c r="B309" s="3" t="s">
        <v>1273</v>
      </c>
      <c r="C309" s="4" t="s">
        <v>1250</v>
      </c>
      <c r="D309" s="3" t="s">
        <v>598</v>
      </c>
      <c r="E309" s="2" t="s">
        <v>599</v>
      </c>
      <c r="F309" s="4" t="s">
        <v>40</v>
      </c>
      <c r="G309" s="2" t="s">
        <v>41</v>
      </c>
      <c r="H309" s="2" t="s">
        <v>1233</v>
      </c>
      <c r="I309" s="4" t="s">
        <v>654</v>
      </c>
      <c r="J309" s="3" t="s">
        <v>1234</v>
      </c>
      <c r="K309" s="3" t="s">
        <v>14</v>
      </c>
      <c r="L309" s="3" t="s">
        <v>1235</v>
      </c>
    </row>
    <row r="310" spans="1:12">
      <c r="A310" s="2">
        <v>309</v>
      </c>
      <c r="B310" s="3" t="s">
        <v>1274</v>
      </c>
      <c r="C310" s="4" t="s">
        <v>1250</v>
      </c>
      <c r="D310" s="3" t="s">
        <v>598</v>
      </c>
      <c r="E310" s="2" t="s">
        <v>599</v>
      </c>
      <c r="F310" s="4" t="s">
        <v>40</v>
      </c>
      <c r="G310" s="2" t="s">
        <v>41</v>
      </c>
      <c r="H310" s="2" t="s">
        <v>1233</v>
      </c>
      <c r="I310" s="4" t="s">
        <v>809</v>
      </c>
      <c r="J310" s="3" t="s">
        <v>1234</v>
      </c>
      <c r="K310" s="3" t="s">
        <v>14</v>
      </c>
      <c r="L310" s="3" t="s">
        <v>1235</v>
      </c>
    </row>
    <row r="311" spans="1:12">
      <c r="A311" s="2">
        <v>310</v>
      </c>
      <c r="B311" s="2" t="s">
        <v>1275</v>
      </c>
      <c r="C311" s="4" t="s">
        <v>1276</v>
      </c>
      <c r="F311" s="4" t="s">
        <v>82</v>
      </c>
      <c r="G311" s="2" t="s">
        <v>83</v>
      </c>
      <c r="I311" s="4" t="s">
        <v>678</v>
      </c>
      <c r="J311" s="3" t="s">
        <v>1277</v>
      </c>
      <c r="K311" s="3" t="s">
        <v>467</v>
      </c>
      <c r="L311" s="3" t="s">
        <v>1278</v>
      </c>
    </row>
    <row r="312" spans="1:12">
      <c r="A312" s="2">
        <v>311</v>
      </c>
      <c r="B312" s="2" t="s">
        <v>1279</v>
      </c>
      <c r="C312" s="4" t="s">
        <v>1280</v>
      </c>
      <c r="F312" s="4" t="s">
        <v>82</v>
      </c>
      <c r="G312" s="2" t="s">
        <v>83</v>
      </c>
      <c r="I312" s="4" t="s">
        <v>678</v>
      </c>
      <c r="J312" s="3" t="s">
        <v>1277</v>
      </c>
      <c r="K312" s="3" t="s">
        <v>467</v>
      </c>
      <c r="L312" s="3" t="s">
        <v>1278</v>
      </c>
    </row>
    <row r="313" spans="1:12">
      <c r="A313" s="2">
        <v>312</v>
      </c>
      <c r="B313" s="2" t="s">
        <v>1281</v>
      </c>
      <c r="C313" s="4" t="s">
        <v>178</v>
      </c>
      <c r="F313" s="4" t="s">
        <v>106</v>
      </c>
      <c r="G313" s="2" t="s">
        <v>107</v>
      </c>
      <c r="I313" s="4" t="s">
        <v>1282</v>
      </c>
      <c r="J313" s="3" t="s">
        <v>181</v>
      </c>
      <c r="K313" s="3" t="s">
        <v>14</v>
      </c>
      <c r="L313" s="3" t="s">
        <v>1283</v>
      </c>
    </row>
    <row r="314" spans="1:12">
      <c r="A314" s="2">
        <v>313</v>
      </c>
      <c r="B314" s="2" t="s">
        <v>1284</v>
      </c>
      <c r="C314" s="4" t="s">
        <v>183</v>
      </c>
      <c r="F314" s="4" t="s">
        <v>106</v>
      </c>
      <c r="G314" s="2" t="s">
        <v>107</v>
      </c>
      <c r="I314" s="4" t="s">
        <v>1285</v>
      </c>
      <c r="J314" s="3" t="s">
        <v>181</v>
      </c>
      <c r="K314" s="3" t="s">
        <v>14</v>
      </c>
      <c r="L314" s="3" t="s">
        <v>1283</v>
      </c>
    </row>
    <row r="315" spans="1:12">
      <c r="A315" s="2">
        <v>314</v>
      </c>
      <c r="B315" s="2" t="s">
        <v>1286</v>
      </c>
      <c r="C315" s="4" t="s">
        <v>183</v>
      </c>
      <c r="F315" s="4" t="s">
        <v>106</v>
      </c>
      <c r="G315" s="2" t="s">
        <v>107</v>
      </c>
      <c r="I315" s="4" t="s">
        <v>1282</v>
      </c>
      <c r="J315" s="3" t="s">
        <v>181</v>
      </c>
      <c r="K315" s="3" t="s">
        <v>14</v>
      </c>
      <c r="L315" s="3" t="s">
        <v>1283</v>
      </c>
    </row>
    <row r="316" spans="1:12">
      <c r="A316" s="2">
        <v>315</v>
      </c>
      <c r="B316" s="2" t="s">
        <v>1287</v>
      </c>
      <c r="C316" s="4" t="s">
        <v>186</v>
      </c>
      <c r="F316" s="4" t="s">
        <v>106</v>
      </c>
      <c r="G316" s="2" t="s">
        <v>107</v>
      </c>
      <c r="I316" s="4" t="s">
        <v>666</v>
      </c>
      <c r="J316" s="3" t="s">
        <v>181</v>
      </c>
      <c r="K316" s="3" t="s">
        <v>14</v>
      </c>
      <c r="L316" s="3" t="s">
        <v>1283</v>
      </c>
    </row>
    <row r="317" spans="1:12">
      <c r="A317" s="2">
        <v>316</v>
      </c>
      <c r="B317" s="2" t="s">
        <v>1288</v>
      </c>
      <c r="C317" s="4" t="s">
        <v>186</v>
      </c>
      <c r="F317" s="4" t="s">
        <v>106</v>
      </c>
      <c r="G317" s="2" t="s">
        <v>107</v>
      </c>
      <c r="I317" s="4" t="s">
        <v>666</v>
      </c>
      <c r="J317" s="3" t="s">
        <v>181</v>
      </c>
      <c r="K317" s="3" t="s">
        <v>14</v>
      </c>
      <c r="L317" s="3" t="s">
        <v>1283</v>
      </c>
    </row>
    <row r="318" spans="1:12">
      <c r="A318" s="2">
        <v>317</v>
      </c>
      <c r="B318" s="2" t="s">
        <v>1289</v>
      </c>
      <c r="C318" s="4" t="s">
        <v>1290</v>
      </c>
      <c r="F318" s="4" t="s">
        <v>106</v>
      </c>
      <c r="G318" s="2" t="s">
        <v>107</v>
      </c>
      <c r="I318" s="4" t="s">
        <v>1282</v>
      </c>
      <c r="J318" s="3" t="s">
        <v>181</v>
      </c>
      <c r="K318" s="3" t="s">
        <v>14</v>
      </c>
      <c r="L318" s="3" t="s">
        <v>1283</v>
      </c>
    </row>
    <row r="319" spans="1:12">
      <c r="A319" s="2">
        <v>318</v>
      </c>
      <c r="B319" s="2" t="s">
        <v>1291</v>
      </c>
      <c r="C319" s="4" t="s">
        <v>188</v>
      </c>
      <c r="F319" s="4" t="s">
        <v>82</v>
      </c>
      <c r="G319" s="2" t="s">
        <v>83</v>
      </c>
      <c r="I319" s="4" t="s">
        <v>1292</v>
      </c>
      <c r="J319" s="3" t="s">
        <v>189</v>
      </c>
      <c r="K319" s="3" t="s">
        <v>191</v>
      </c>
      <c r="L319" s="3" t="s">
        <v>1293</v>
      </c>
    </row>
    <row r="320" spans="1:12">
      <c r="A320" s="2">
        <v>319</v>
      </c>
      <c r="B320" s="2" t="s">
        <v>1294</v>
      </c>
      <c r="C320" s="4" t="s">
        <v>1295</v>
      </c>
      <c r="F320" s="4" t="s">
        <v>82</v>
      </c>
      <c r="G320" s="2" t="s">
        <v>83</v>
      </c>
      <c r="I320" s="4" t="s">
        <v>1292</v>
      </c>
      <c r="J320" s="3" t="s">
        <v>189</v>
      </c>
      <c r="K320" s="3" t="s">
        <v>191</v>
      </c>
      <c r="L320" s="3" t="s">
        <v>1293</v>
      </c>
    </row>
    <row r="321" spans="1:12">
      <c r="A321" s="2">
        <v>320</v>
      </c>
      <c r="B321" s="2" t="s">
        <v>1296</v>
      </c>
      <c r="C321" s="4" t="s">
        <v>1297</v>
      </c>
      <c r="F321" s="4" t="s">
        <v>82</v>
      </c>
      <c r="G321" s="2" t="s">
        <v>83</v>
      </c>
      <c r="I321" s="4" t="s">
        <v>1292</v>
      </c>
      <c r="J321" s="3" t="s">
        <v>189</v>
      </c>
      <c r="K321" s="3" t="s">
        <v>191</v>
      </c>
      <c r="L321" s="3" t="s">
        <v>1293</v>
      </c>
    </row>
    <row r="322" spans="1:12">
      <c r="A322" s="2">
        <v>321</v>
      </c>
      <c r="B322" s="2" t="s">
        <v>1298</v>
      </c>
      <c r="C322" s="4" t="s">
        <v>1299</v>
      </c>
      <c r="F322" s="4" t="s">
        <v>82</v>
      </c>
      <c r="G322" s="2" t="s">
        <v>83</v>
      </c>
      <c r="I322" s="4" t="s">
        <v>1292</v>
      </c>
      <c r="J322" s="3" t="s">
        <v>189</v>
      </c>
      <c r="K322" s="3" t="s">
        <v>191</v>
      </c>
      <c r="L322" s="3" t="s">
        <v>1293</v>
      </c>
    </row>
    <row r="323" spans="1:12">
      <c r="A323" s="2">
        <v>322</v>
      </c>
      <c r="B323" s="2" t="s">
        <v>1300</v>
      </c>
      <c r="C323" s="4" t="s">
        <v>1301</v>
      </c>
      <c r="F323" s="4" t="s">
        <v>106</v>
      </c>
      <c r="G323" s="2" t="s">
        <v>107</v>
      </c>
      <c r="I323" s="4" t="s">
        <v>899</v>
      </c>
      <c r="J323" s="3" t="s">
        <v>1302</v>
      </c>
      <c r="K323" s="3" t="s">
        <v>145</v>
      </c>
      <c r="L323" s="3" t="s">
        <v>1303</v>
      </c>
    </row>
    <row r="324" spans="1:12">
      <c r="A324" s="2">
        <v>323</v>
      </c>
      <c r="B324" s="2" t="s">
        <v>1304</v>
      </c>
      <c r="C324" s="4" t="s">
        <v>1301</v>
      </c>
      <c r="F324" s="4" t="s">
        <v>106</v>
      </c>
      <c r="G324" s="2" t="s">
        <v>107</v>
      </c>
      <c r="I324" s="4" t="s">
        <v>899</v>
      </c>
      <c r="J324" s="3" t="s">
        <v>1302</v>
      </c>
      <c r="K324" s="3" t="s">
        <v>145</v>
      </c>
      <c r="L324" s="3" t="s">
        <v>1303</v>
      </c>
    </row>
    <row r="325" spans="1:12">
      <c r="A325" s="2">
        <v>324</v>
      </c>
      <c r="B325" s="2" t="s">
        <v>1305</v>
      </c>
      <c r="C325" s="4" t="s">
        <v>1306</v>
      </c>
      <c r="F325" s="4" t="s">
        <v>106</v>
      </c>
      <c r="G325" s="2" t="s">
        <v>107</v>
      </c>
      <c r="I325" s="4" t="s">
        <v>740</v>
      </c>
      <c r="J325" s="3" t="s">
        <v>1302</v>
      </c>
      <c r="K325" s="3" t="s">
        <v>145</v>
      </c>
      <c r="L325" s="3" t="s">
        <v>1303</v>
      </c>
    </row>
    <row r="326" spans="1:12">
      <c r="A326" s="2">
        <v>325</v>
      </c>
      <c r="B326" s="2" t="s">
        <v>1307</v>
      </c>
      <c r="C326" s="4" t="s">
        <v>1306</v>
      </c>
      <c r="F326" s="4" t="s">
        <v>106</v>
      </c>
      <c r="G326" s="2" t="s">
        <v>107</v>
      </c>
      <c r="I326" s="4" t="s">
        <v>740</v>
      </c>
      <c r="J326" s="3" t="s">
        <v>1302</v>
      </c>
      <c r="K326" s="3" t="s">
        <v>145</v>
      </c>
      <c r="L326" s="3" t="s">
        <v>1303</v>
      </c>
    </row>
    <row r="327" spans="1:12">
      <c r="A327" s="2">
        <v>326</v>
      </c>
      <c r="B327" s="2" t="s">
        <v>1308</v>
      </c>
      <c r="C327" s="4" t="s">
        <v>1309</v>
      </c>
      <c r="F327" s="4" t="s">
        <v>163</v>
      </c>
      <c r="G327" s="2" t="s">
        <v>164</v>
      </c>
      <c r="I327" s="4" t="s">
        <v>1310</v>
      </c>
      <c r="J327" s="3" t="s">
        <v>1311</v>
      </c>
      <c r="K327" s="3" t="s">
        <v>14</v>
      </c>
      <c r="L327" s="3" t="s">
        <v>1312</v>
      </c>
    </row>
    <row r="328" spans="1:12">
      <c r="A328" s="2">
        <v>327</v>
      </c>
      <c r="B328" s="2" t="s">
        <v>1313</v>
      </c>
      <c r="C328" s="4" t="s">
        <v>1314</v>
      </c>
      <c r="F328" s="4" t="s">
        <v>163</v>
      </c>
      <c r="G328" s="2" t="s">
        <v>164</v>
      </c>
      <c r="I328" s="4" t="s">
        <v>1310</v>
      </c>
      <c r="J328" s="3" t="s">
        <v>1311</v>
      </c>
      <c r="K328" s="3" t="s">
        <v>14</v>
      </c>
      <c r="L328" s="3" t="s">
        <v>1312</v>
      </c>
    </row>
    <row r="329" spans="1:12">
      <c r="A329" s="2">
        <v>328</v>
      </c>
      <c r="B329" s="2" t="s">
        <v>1315</v>
      </c>
      <c r="C329" s="4" t="s">
        <v>1316</v>
      </c>
      <c r="F329" s="4" t="s">
        <v>163</v>
      </c>
      <c r="G329" s="2" t="s">
        <v>164</v>
      </c>
      <c r="I329" s="4" t="s">
        <v>870</v>
      </c>
      <c r="J329" s="3" t="s">
        <v>1317</v>
      </c>
      <c r="K329" s="3" t="s">
        <v>14</v>
      </c>
      <c r="L329" s="3" t="s">
        <v>1318</v>
      </c>
    </row>
    <row r="330" spans="1:12">
      <c r="A330" s="2">
        <v>329</v>
      </c>
      <c r="B330" s="2" t="s">
        <v>1319</v>
      </c>
      <c r="C330" s="4" t="s">
        <v>1316</v>
      </c>
      <c r="F330" s="4" t="s">
        <v>163</v>
      </c>
      <c r="G330" s="2" t="s">
        <v>164</v>
      </c>
      <c r="I330" s="4" t="s">
        <v>870</v>
      </c>
      <c r="J330" s="3" t="s">
        <v>1317</v>
      </c>
      <c r="K330" s="3" t="s">
        <v>14</v>
      </c>
      <c r="L330" s="3" t="s">
        <v>1318</v>
      </c>
    </row>
    <row r="331" spans="1:12">
      <c r="A331" s="2">
        <v>330</v>
      </c>
      <c r="B331" s="2" t="s">
        <v>1320</v>
      </c>
      <c r="C331" s="4" t="s">
        <v>1321</v>
      </c>
      <c r="F331" s="4" t="s">
        <v>913</v>
      </c>
      <c r="G331" s="2" t="s">
        <v>914</v>
      </c>
      <c r="I331" s="4" t="s">
        <v>654</v>
      </c>
      <c r="J331" s="3" t="s">
        <v>1322</v>
      </c>
      <c r="K331" s="3" t="s">
        <v>445</v>
      </c>
      <c r="L331" s="3" t="s">
        <v>1323</v>
      </c>
    </row>
    <row r="332" spans="1:12">
      <c r="A332" s="2">
        <v>331</v>
      </c>
      <c r="B332" s="2" t="s">
        <v>1324</v>
      </c>
      <c r="C332" s="4" t="s">
        <v>685</v>
      </c>
      <c r="F332" s="4" t="s">
        <v>82</v>
      </c>
      <c r="G332" s="2" t="s">
        <v>83</v>
      </c>
      <c r="I332" s="4" t="s">
        <v>825</v>
      </c>
      <c r="J332" s="3" t="s">
        <v>1325</v>
      </c>
      <c r="K332" s="3" t="s">
        <v>14</v>
      </c>
      <c r="L332" s="3" t="s">
        <v>1326</v>
      </c>
    </row>
    <row r="333" spans="1:12">
      <c r="A333" s="2">
        <v>332</v>
      </c>
      <c r="B333" s="2" t="s">
        <v>1327</v>
      </c>
      <c r="C333" s="4" t="s">
        <v>1328</v>
      </c>
      <c r="F333" s="4" t="s">
        <v>82</v>
      </c>
      <c r="G333" s="2" t="s">
        <v>83</v>
      </c>
      <c r="I333" s="4" t="s">
        <v>825</v>
      </c>
      <c r="J333" s="3" t="s">
        <v>1325</v>
      </c>
      <c r="K333" s="3" t="s">
        <v>14</v>
      </c>
      <c r="L333" s="3" t="s">
        <v>1326</v>
      </c>
    </row>
    <row r="334" spans="1:12">
      <c r="A334" s="2">
        <v>333</v>
      </c>
      <c r="B334" s="2" t="s">
        <v>1329</v>
      </c>
      <c r="C334" s="4" t="s">
        <v>1330</v>
      </c>
      <c r="D334" s="3" t="s">
        <v>598</v>
      </c>
      <c r="E334" s="2" t="s">
        <v>599</v>
      </c>
      <c r="F334" s="4" t="s">
        <v>40</v>
      </c>
      <c r="G334" s="2" t="s">
        <v>41</v>
      </c>
      <c r="H334" s="2" t="s">
        <v>159</v>
      </c>
      <c r="I334" s="4" t="s">
        <v>1331</v>
      </c>
      <c r="J334" s="3" t="s">
        <v>1332</v>
      </c>
      <c r="K334" s="3" t="s">
        <v>14</v>
      </c>
      <c r="L334" s="3" t="s">
        <v>1333</v>
      </c>
    </row>
    <row r="335" spans="1:12">
      <c r="A335" s="2">
        <v>334</v>
      </c>
      <c r="B335" s="2" t="s">
        <v>1334</v>
      </c>
      <c r="C335" s="4" t="s">
        <v>194</v>
      </c>
      <c r="D335" s="3" t="s">
        <v>598</v>
      </c>
      <c r="E335" s="2" t="s">
        <v>599</v>
      </c>
      <c r="F335" s="4" t="s">
        <v>40</v>
      </c>
      <c r="G335" s="2" t="s">
        <v>41</v>
      </c>
      <c r="H335" s="2" t="s">
        <v>1335</v>
      </c>
      <c r="I335" s="4" t="s">
        <v>1336</v>
      </c>
      <c r="J335" s="3" t="s">
        <v>195</v>
      </c>
      <c r="K335" s="3" t="s">
        <v>197</v>
      </c>
      <c r="L335" s="3" t="s">
        <v>198</v>
      </c>
    </row>
    <row r="336" spans="1:12">
      <c r="A336" s="2">
        <v>335</v>
      </c>
      <c r="B336" s="2" t="s">
        <v>1337</v>
      </c>
      <c r="C336" s="4" t="s">
        <v>1338</v>
      </c>
      <c r="F336" s="4" t="s">
        <v>106</v>
      </c>
      <c r="G336" s="2" t="s">
        <v>107</v>
      </c>
      <c r="I336" s="4" t="s">
        <v>839</v>
      </c>
      <c r="J336" s="3" t="s">
        <v>1339</v>
      </c>
      <c r="K336" s="3" t="s">
        <v>45</v>
      </c>
      <c r="L336" s="3" t="s">
        <v>1340</v>
      </c>
    </row>
    <row r="337" spans="1:12">
      <c r="A337" s="2">
        <v>336</v>
      </c>
      <c r="B337" s="2" t="s">
        <v>1341</v>
      </c>
      <c r="C337" s="4" t="s">
        <v>1338</v>
      </c>
      <c r="F337" s="4" t="s">
        <v>106</v>
      </c>
      <c r="G337" s="2" t="s">
        <v>107</v>
      </c>
      <c r="I337" s="4" t="s">
        <v>839</v>
      </c>
      <c r="J337" s="3" t="s">
        <v>1339</v>
      </c>
      <c r="K337" s="3" t="s">
        <v>45</v>
      </c>
      <c r="L337" s="3" t="s">
        <v>1340</v>
      </c>
    </row>
    <row r="338" spans="1:12">
      <c r="A338" s="2">
        <v>337</v>
      </c>
      <c r="B338" s="2" t="s">
        <v>1342</v>
      </c>
      <c r="C338" s="4" t="s">
        <v>1338</v>
      </c>
      <c r="F338" s="4" t="s">
        <v>106</v>
      </c>
      <c r="G338" s="2" t="s">
        <v>107</v>
      </c>
      <c r="I338" s="4" t="s">
        <v>839</v>
      </c>
      <c r="J338" s="3" t="s">
        <v>1339</v>
      </c>
      <c r="K338" s="3" t="s">
        <v>45</v>
      </c>
      <c r="L338" s="3" t="s">
        <v>1340</v>
      </c>
    </row>
    <row r="339" spans="1:12">
      <c r="A339" s="2">
        <v>338</v>
      </c>
      <c r="B339" s="2" t="s">
        <v>1343</v>
      </c>
      <c r="C339" s="4" t="s">
        <v>1338</v>
      </c>
      <c r="F339" s="4" t="s">
        <v>106</v>
      </c>
      <c r="G339" s="2" t="s">
        <v>107</v>
      </c>
      <c r="I339" s="4" t="s">
        <v>1055</v>
      </c>
      <c r="J339" s="3" t="s">
        <v>1339</v>
      </c>
      <c r="K339" s="3" t="s">
        <v>45</v>
      </c>
      <c r="L339" s="3" t="s">
        <v>1340</v>
      </c>
    </row>
    <row r="340" spans="1:12">
      <c r="A340" s="2">
        <v>339</v>
      </c>
      <c r="B340" s="3" t="s">
        <v>1344</v>
      </c>
      <c r="C340" s="4" t="s">
        <v>1338</v>
      </c>
      <c r="F340" s="4" t="s">
        <v>106</v>
      </c>
      <c r="G340" s="2" t="s">
        <v>107</v>
      </c>
      <c r="I340" s="4" t="s">
        <v>610</v>
      </c>
      <c r="J340" s="3" t="s">
        <v>1339</v>
      </c>
      <c r="K340" s="3" t="s">
        <v>45</v>
      </c>
      <c r="L340" s="3" t="s">
        <v>1340</v>
      </c>
    </row>
    <row r="341" spans="1:12">
      <c r="A341" s="2">
        <v>340</v>
      </c>
      <c r="B341" s="3" t="s">
        <v>1345</v>
      </c>
      <c r="C341" s="4" t="s">
        <v>1338</v>
      </c>
      <c r="F341" s="4" t="s">
        <v>106</v>
      </c>
      <c r="G341" s="2" t="s">
        <v>107</v>
      </c>
      <c r="I341" s="4" t="s">
        <v>710</v>
      </c>
      <c r="J341" s="3" t="s">
        <v>1339</v>
      </c>
      <c r="K341" s="3" t="s">
        <v>45</v>
      </c>
      <c r="L341" s="3" t="s">
        <v>1340</v>
      </c>
    </row>
    <row r="342" spans="1:12">
      <c r="A342" s="2">
        <v>341</v>
      </c>
      <c r="B342" s="3" t="s">
        <v>1346</v>
      </c>
      <c r="C342" s="4" t="s">
        <v>1338</v>
      </c>
      <c r="F342" s="4" t="s">
        <v>106</v>
      </c>
      <c r="G342" s="2" t="s">
        <v>107</v>
      </c>
      <c r="I342" s="4" t="s">
        <v>825</v>
      </c>
      <c r="J342" s="3" t="s">
        <v>1339</v>
      </c>
      <c r="K342" s="3" t="s">
        <v>45</v>
      </c>
      <c r="L342" s="3" t="s">
        <v>1340</v>
      </c>
    </row>
    <row r="343" spans="1:12">
      <c r="A343" s="2">
        <v>342</v>
      </c>
      <c r="B343" s="3" t="s">
        <v>1347</v>
      </c>
      <c r="C343" s="4" t="s">
        <v>1338</v>
      </c>
      <c r="F343" s="4" t="s">
        <v>106</v>
      </c>
      <c r="G343" s="2" t="s">
        <v>107</v>
      </c>
      <c r="I343" s="4" t="s">
        <v>755</v>
      </c>
      <c r="J343" s="3" t="s">
        <v>1339</v>
      </c>
      <c r="K343" s="3" t="s">
        <v>45</v>
      </c>
      <c r="L343" s="3" t="s">
        <v>1340</v>
      </c>
    </row>
    <row r="344" spans="1:12">
      <c r="A344" s="2">
        <v>343</v>
      </c>
      <c r="B344" s="3" t="s">
        <v>1348</v>
      </c>
      <c r="C344" s="4" t="s">
        <v>1338</v>
      </c>
      <c r="F344" s="4" t="s">
        <v>106</v>
      </c>
      <c r="G344" s="2" t="s">
        <v>107</v>
      </c>
      <c r="I344" s="4" t="s">
        <v>839</v>
      </c>
      <c r="J344" s="3" t="s">
        <v>1339</v>
      </c>
      <c r="K344" s="3" t="s">
        <v>45</v>
      </c>
      <c r="L344" s="3" t="s">
        <v>1340</v>
      </c>
    </row>
    <row r="345" spans="1:12">
      <c r="A345" s="2">
        <v>344</v>
      </c>
      <c r="B345" s="3" t="s">
        <v>1349</v>
      </c>
      <c r="C345" s="4" t="s">
        <v>1338</v>
      </c>
      <c r="F345" s="4" t="s">
        <v>106</v>
      </c>
      <c r="G345" s="2" t="s">
        <v>107</v>
      </c>
      <c r="I345" s="4" t="s">
        <v>839</v>
      </c>
      <c r="J345" s="3" t="s">
        <v>1339</v>
      </c>
      <c r="K345" s="3" t="s">
        <v>45</v>
      </c>
      <c r="L345" s="3" t="s">
        <v>1340</v>
      </c>
    </row>
    <row r="346" spans="1:12">
      <c r="A346" s="2">
        <v>345</v>
      </c>
      <c r="B346" s="3" t="s">
        <v>1350</v>
      </c>
      <c r="C346" s="4" t="s">
        <v>1338</v>
      </c>
      <c r="F346" s="4" t="s">
        <v>106</v>
      </c>
      <c r="G346" s="2" t="s">
        <v>107</v>
      </c>
      <c r="I346" s="4" t="s">
        <v>1012</v>
      </c>
      <c r="J346" s="3" t="s">
        <v>1339</v>
      </c>
      <c r="K346" s="3" t="s">
        <v>45</v>
      </c>
      <c r="L346" s="3" t="s">
        <v>1340</v>
      </c>
    </row>
    <row r="347" spans="1:12">
      <c r="A347" s="2">
        <v>346</v>
      </c>
      <c r="B347" s="3" t="s">
        <v>1351</v>
      </c>
      <c r="C347" s="4" t="s">
        <v>1338</v>
      </c>
      <c r="F347" s="4" t="s">
        <v>106</v>
      </c>
      <c r="G347" s="2" t="s">
        <v>107</v>
      </c>
      <c r="I347" s="4" t="s">
        <v>836</v>
      </c>
      <c r="J347" s="3" t="s">
        <v>1339</v>
      </c>
      <c r="K347" s="3" t="s">
        <v>45</v>
      </c>
      <c r="L347" s="3" t="s">
        <v>1340</v>
      </c>
    </row>
    <row r="348" spans="1:12">
      <c r="A348" s="2">
        <v>347</v>
      </c>
      <c r="B348" s="3" t="s">
        <v>1352</v>
      </c>
      <c r="C348" s="4" t="s">
        <v>1338</v>
      </c>
      <c r="F348" s="4" t="s">
        <v>106</v>
      </c>
      <c r="G348" s="2" t="s">
        <v>107</v>
      </c>
      <c r="I348" s="4" t="s">
        <v>706</v>
      </c>
      <c r="J348" s="3" t="s">
        <v>1339</v>
      </c>
      <c r="K348" s="3" t="s">
        <v>45</v>
      </c>
      <c r="L348" s="3" t="s">
        <v>1340</v>
      </c>
    </row>
    <row r="349" spans="1:12">
      <c r="A349" s="2">
        <v>348</v>
      </c>
      <c r="B349" s="3" t="s">
        <v>1353</v>
      </c>
      <c r="C349" s="4" t="s">
        <v>1338</v>
      </c>
      <c r="F349" s="4" t="s">
        <v>106</v>
      </c>
      <c r="G349" s="2" t="s">
        <v>107</v>
      </c>
      <c r="I349" s="4" t="s">
        <v>678</v>
      </c>
      <c r="J349" s="3" t="s">
        <v>1339</v>
      </c>
      <c r="K349" s="3" t="s">
        <v>45</v>
      </c>
      <c r="L349" s="3" t="s">
        <v>1340</v>
      </c>
    </row>
    <row r="350" spans="1:12">
      <c r="A350" s="2">
        <v>349</v>
      </c>
      <c r="B350" s="3" t="s">
        <v>1354</v>
      </c>
      <c r="C350" s="4" t="s">
        <v>1338</v>
      </c>
      <c r="F350" s="4" t="s">
        <v>106</v>
      </c>
      <c r="G350" s="2" t="s">
        <v>107</v>
      </c>
      <c r="I350" s="4" t="s">
        <v>710</v>
      </c>
      <c r="J350" s="3" t="s">
        <v>1339</v>
      </c>
      <c r="K350" s="3" t="s">
        <v>45</v>
      </c>
      <c r="L350" s="3" t="s">
        <v>1340</v>
      </c>
    </row>
    <row r="351" spans="1:12">
      <c r="A351" s="2">
        <v>350</v>
      </c>
      <c r="B351" s="3" t="s">
        <v>1355</v>
      </c>
      <c r="C351" s="4" t="s">
        <v>1338</v>
      </c>
      <c r="F351" s="4" t="s">
        <v>106</v>
      </c>
      <c r="G351" s="2" t="s">
        <v>107</v>
      </c>
      <c r="I351" s="4" t="s">
        <v>1012</v>
      </c>
      <c r="J351" s="3" t="s">
        <v>1339</v>
      </c>
      <c r="K351" s="3" t="s">
        <v>45</v>
      </c>
      <c r="L351" s="3" t="s">
        <v>1340</v>
      </c>
    </row>
    <row r="352" spans="1:12">
      <c r="A352" s="2">
        <v>351</v>
      </c>
      <c r="B352" s="3" t="s">
        <v>1356</v>
      </c>
      <c r="C352" s="4" t="s">
        <v>1338</v>
      </c>
      <c r="F352" s="4" t="s">
        <v>106</v>
      </c>
      <c r="G352" s="2" t="s">
        <v>107</v>
      </c>
      <c r="I352" s="4" t="s">
        <v>839</v>
      </c>
      <c r="J352" s="3" t="s">
        <v>1339</v>
      </c>
      <c r="K352" s="3" t="s">
        <v>45</v>
      </c>
      <c r="L352" s="3" t="s">
        <v>1340</v>
      </c>
    </row>
    <row r="353" spans="1:12">
      <c r="A353" s="2">
        <v>352</v>
      </c>
      <c r="B353" s="3" t="s">
        <v>1357</v>
      </c>
      <c r="C353" s="4" t="s">
        <v>1338</v>
      </c>
      <c r="F353" s="4" t="s">
        <v>106</v>
      </c>
      <c r="G353" s="2" t="s">
        <v>107</v>
      </c>
      <c r="I353" s="4" t="s">
        <v>678</v>
      </c>
      <c r="J353" s="3" t="s">
        <v>1339</v>
      </c>
      <c r="K353" s="3" t="s">
        <v>45</v>
      </c>
      <c r="L353" s="3" t="s">
        <v>1340</v>
      </c>
    </row>
    <row r="354" spans="1:12">
      <c r="A354" s="2">
        <v>353</v>
      </c>
      <c r="B354" s="3" t="s">
        <v>1358</v>
      </c>
      <c r="C354" s="4" t="s">
        <v>1338</v>
      </c>
      <c r="F354" s="4" t="s">
        <v>106</v>
      </c>
      <c r="G354" s="2" t="s">
        <v>107</v>
      </c>
      <c r="I354" s="4" t="s">
        <v>836</v>
      </c>
      <c r="J354" s="3" t="s">
        <v>1339</v>
      </c>
      <c r="K354" s="3" t="s">
        <v>45</v>
      </c>
      <c r="L354" s="3" t="s">
        <v>1340</v>
      </c>
    </row>
    <row r="355" spans="1:12">
      <c r="A355" s="2">
        <v>354</v>
      </c>
      <c r="B355" s="3" t="s">
        <v>1359</v>
      </c>
      <c r="C355" s="4" t="s">
        <v>1338</v>
      </c>
      <c r="F355" s="4" t="s">
        <v>106</v>
      </c>
      <c r="G355" s="2" t="s">
        <v>107</v>
      </c>
      <c r="I355" s="4" t="s">
        <v>839</v>
      </c>
      <c r="J355" s="3" t="s">
        <v>1339</v>
      </c>
      <c r="K355" s="3" t="s">
        <v>45</v>
      </c>
      <c r="L355" s="3" t="s">
        <v>1340</v>
      </c>
    </row>
    <row r="356" spans="1:12">
      <c r="A356" s="2">
        <v>355</v>
      </c>
      <c r="B356" s="3" t="s">
        <v>1360</v>
      </c>
      <c r="C356" s="4" t="s">
        <v>1338</v>
      </c>
      <c r="F356" s="4" t="s">
        <v>106</v>
      </c>
      <c r="G356" s="2" t="s">
        <v>107</v>
      </c>
      <c r="I356" s="4" t="s">
        <v>1012</v>
      </c>
      <c r="J356" s="3" t="s">
        <v>1339</v>
      </c>
      <c r="K356" s="3" t="s">
        <v>45</v>
      </c>
      <c r="L356" s="3" t="s">
        <v>1340</v>
      </c>
    </row>
    <row r="357" spans="1:12">
      <c r="A357" s="2">
        <v>356</v>
      </c>
      <c r="B357" s="2" t="s">
        <v>1361</v>
      </c>
      <c r="C357" s="4" t="s">
        <v>1362</v>
      </c>
      <c r="F357" s="4" t="s">
        <v>106</v>
      </c>
      <c r="G357" s="2" t="s">
        <v>107</v>
      </c>
      <c r="I357" s="4" t="s">
        <v>1195</v>
      </c>
      <c r="J357" s="3" t="s">
        <v>1363</v>
      </c>
      <c r="K357" s="3" t="s">
        <v>14</v>
      </c>
      <c r="L357" s="3" t="s">
        <v>1364</v>
      </c>
    </row>
    <row r="358" spans="1:12">
      <c r="A358" s="2">
        <v>357</v>
      </c>
      <c r="B358" s="2" t="s">
        <v>1365</v>
      </c>
      <c r="C358" s="4" t="s">
        <v>1362</v>
      </c>
      <c r="F358" s="4" t="s">
        <v>106</v>
      </c>
      <c r="G358" s="2" t="s">
        <v>107</v>
      </c>
      <c r="I358" s="4" t="s">
        <v>1195</v>
      </c>
      <c r="J358" s="3" t="s">
        <v>1363</v>
      </c>
      <c r="K358" s="3" t="s">
        <v>14</v>
      </c>
      <c r="L358" s="3" t="s">
        <v>1364</v>
      </c>
    </row>
    <row r="359" spans="1:12">
      <c r="A359" s="2">
        <v>358</v>
      </c>
      <c r="B359" s="2" t="s">
        <v>1366</v>
      </c>
      <c r="C359" s="4" t="s">
        <v>1362</v>
      </c>
      <c r="F359" s="4" t="s">
        <v>106</v>
      </c>
      <c r="G359" s="2" t="s">
        <v>107</v>
      </c>
      <c r="I359" s="4" t="s">
        <v>1195</v>
      </c>
      <c r="J359" s="3" t="s">
        <v>1363</v>
      </c>
      <c r="K359" s="3" t="s">
        <v>14</v>
      </c>
      <c r="L359" s="3" t="s">
        <v>1364</v>
      </c>
    </row>
    <row r="360" spans="1:12">
      <c r="A360" s="2">
        <v>359</v>
      </c>
      <c r="B360" s="2" t="s">
        <v>1367</v>
      </c>
      <c r="C360" s="4" t="s">
        <v>1362</v>
      </c>
      <c r="F360" s="4" t="s">
        <v>106</v>
      </c>
      <c r="G360" s="2" t="s">
        <v>107</v>
      </c>
      <c r="I360" s="4" t="s">
        <v>1195</v>
      </c>
      <c r="J360" s="3" t="s">
        <v>1363</v>
      </c>
      <c r="K360" s="3" t="s">
        <v>14</v>
      </c>
      <c r="L360" s="3" t="s">
        <v>1364</v>
      </c>
    </row>
    <row r="361" spans="1:12">
      <c r="A361" s="2">
        <v>360</v>
      </c>
      <c r="B361" s="3" t="s">
        <v>1368</v>
      </c>
      <c r="C361" s="4" t="s">
        <v>1369</v>
      </c>
      <c r="F361" s="4" t="s">
        <v>1370</v>
      </c>
      <c r="G361" s="2" t="s">
        <v>1371</v>
      </c>
      <c r="I361" s="4" t="s">
        <v>915</v>
      </c>
      <c r="J361" s="3" t="s">
        <v>1372</v>
      </c>
      <c r="K361" s="3" t="s">
        <v>445</v>
      </c>
      <c r="L361" s="3" t="s">
        <v>1373</v>
      </c>
    </row>
    <row r="362" spans="1:12">
      <c r="A362" s="2">
        <v>361</v>
      </c>
      <c r="B362" s="3" t="s">
        <v>1374</v>
      </c>
      <c r="C362" s="4" t="s">
        <v>1369</v>
      </c>
      <c r="F362" s="4" t="s">
        <v>1370</v>
      </c>
      <c r="G362" s="2" t="s">
        <v>1371</v>
      </c>
      <c r="I362" s="4" t="s">
        <v>850</v>
      </c>
      <c r="J362" s="3" t="s">
        <v>1372</v>
      </c>
      <c r="K362" s="3" t="s">
        <v>445</v>
      </c>
      <c r="L362" s="3" t="s">
        <v>1373</v>
      </c>
    </row>
    <row r="363" spans="1:12">
      <c r="A363" s="2">
        <v>362</v>
      </c>
      <c r="B363" s="3" t="s">
        <v>1375</v>
      </c>
      <c r="C363" s="4" t="s">
        <v>1369</v>
      </c>
      <c r="F363" s="4" t="s">
        <v>1370</v>
      </c>
      <c r="G363" s="2" t="s">
        <v>1371</v>
      </c>
      <c r="I363" s="4" t="s">
        <v>1376</v>
      </c>
      <c r="J363" s="3" t="s">
        <v>1372</v>
      </c>
      <c r="K363" s="3" t="s">
        <v>445</v>
      </c>
      <c r="L363" s="3" t="s">
        <v>1373</v>
      </c>
    </row>
    <row r="364" spans="1:12">
      <c r="A364" s="2">
        <v>363</v>
      </c>
      <c r="B364" s="3" t="s">
        <v>1377</v>
      </c>
      <c r="C364" s="4" t="s">
        <v>1369</v>
      </c>
      <c r="F364" s="4" t="s">
        <v>1370</v>
      </c>
      <c r="G364" s="2" t="s">
        <v>1371</v>
      </c>
      <c r="I364" s="4" t="s">
        <v>1378</v>
      </c>
      <c r="J364" s="3" t="s">
        <v>1372</v>
      </c>
      <c r="K364" s="3" t="s">
        <v>445</v>
      </c>
      <c r="L364" s="3" t="s">
        <v>1373</v>
      </c>
    </row>
    <row r="365" spans="1:12">
      <c r="A365" s="2">
        <v>364</v>
      </c>
      <c r="B365" s="3" t="s">
        <v>1379</v>
      </c>
      <c r="C365" s="4" t="s">
        <v>1369</v>
      </c>
      <c r="F365" s="4" t="s">
        <v>1370</v>
      </c>
      <c r="G365" s="2" t="s">
        <v>1371</v>
      </c>
      <c r="I365" s="4" t="s">
        <v>850</v>
      </c>
      <c r="J365" s="3" t="s">
        <v>1372</v>
      </c>
      <c r="K365" s="3" t="s">
        <v>445</v>
      </c>
      <c r="L365" s="3" t="s">
        <v>1373</v>
      </c>
    </row>
    <row r="366" spans="1:12">
      <c r="A366" s="2">
        <v>365</v>
      </c>
      <c r="B366" s="3" t="s">
        <v>1380</v>
      </c>
      <c r="C366" s="4" t="s">
        <v>1369</v>
      </c>
      <c r="F366" s="4" t="s">
        <v>1370</v>
      </c>
      <c r="G366" s="2" t="s">
        <v>1371</v>
      </c>
      <c r="I366" s="4" t="s">
        <v>1331</v>
      </c>
      <c r="J366" s="3" t="s">
        <v>1372</v>
      </c>
      <c r="K366" s="3" t="s">
        <v>445</v>
      </c>
      <c r="L366" s="3" t="s">
        <v>1373</v>
      </c>
    </row>
    <row r="367" spans="1:12">
      <c r="A367" s="2">
        <v>366</v>
      </c>
      <c r="B367" s="2" t="s">
        <v>1381</v>
      </c>
      <c r="C367" s="4" t="s">
        <v>204</v>
      </c>
      <c r="F367" s="4" t="s">
        <v>202</v>
      </c>
      <c r="G367" s="2" t="s">
        <v>203</v>
      </c>
      <c r="I367" s="4" t="s">
        <v>1382</v>
      </c>
      <c r="J367" s="3" t="s">
        <v>205</v>
      </c>
      <c r="K367" s="3" t="s">
        <v>207</v>
      </c>
      <c r="L367" s="3" t="s">
        <v>1383</v>
      </c>
    </row>
    <row r="368" spans="1:12">
      <c r="A368" s="2">
        <v>367</v>
      </c>
      <c r="B368" s="3" t="s">
        <v>1384</v>
      </c>
      <c r="C368" s="4" t="s">
        <v>1385</v>
      </c>
      <c r="F368" s="4" t="s">
        <v>127</v>
      </c>
      <c r="G368" s="2" t="s">
        <v>128</v>
      </c>
      <c r="I368" s="4" t="s">
        <v>778</v>
      </c>
      <c r="J368" s="3" t="s">
        <v>1386</v>
      </c>
      <c r="K368" s="3" t="s">
        <v>78</v>
      </c>
      <c r="L368" s="3" t="s">
        <v>1387</v>
      </c>
    </row>
    <row r="369" spans="1:12">
      <c r="A369" s="2">
        <v>368</v>
      </c>
      <c r="B369" s="3" t="s">
        <v>1388</v>
      </c>
      <c r="C369" s="4" t="s">
        <v>1385</v>
      </c>
      <c r="F369" s="4" t="s">
        <v>127</v>
      </c>
      <c r="G369" s="2" t="s">
        <v>128</v>
      </c>
      <c r="I369" s="4" t="s">
        <v>666</v>
      </c>
      <c r="J369" s="3" t="s">
        <v>1386</v>
      </c>
      <c r="K369" s="3" t="s">
        <v>78</v>
      </c>
      <c r="L369" s="3" t="s">
        <v>1387</v>
      </c>
    </row>
    <row r="370" spans="1:12">
      <c r="A370" s="2">
        <v>369</v>
      </c>
      <c r="B370" s="3" t="s">
        <v>1389</v>
      </c>
      <c r="C370" s="4" t="s">
        <v>1385</v>
      </c>
      <c r="F370" s="4" t="s">
        <v>127</v>
      </c>
      <c r="G370" s="2" t="s">
        <v>128</v>
      </c>
      <c r="I370" s="4" t="s">
        <v>666</v>
      </c>
      <c r="J370" s="3" t="s">
        <v>1386</v>
      </c>
      <c r="K370" s="3" t="s">
        <v>78</v>
      </c>
      <c r="L370" s="3" t="s">
        <v>1387</v>
      </c>
    </row>
    <row r="371" spans="1:12">
      <c r="A371" s="2">
        <v>370</v>
      </c>
      <c r="B371" s="3" t="s">
        <v>1390</v>
      </c>
      <c r="C371" s="4" t="s">
        <v>1391</v>
      </c>
      <c r="F371" s="4" t="s">
        <v>408</v>
      </c>
      <c r="G371" s="2" t="s">
        <v>409</v>
      </c>
      <c r="I371" s="4" t="s">
        <v>967</v>
      </c>
      <c r="J371" s="3" t="s">
        <v>1392</v>
      </c>
      <c r="K371" s="3" t="s">
        <v>145</v>
      </c>
      <c r="L371" s="3" t="s">
        <v>1393</v>
      </c>
    </row>
    <row r="372" spans="1:12">
      <c r="A372" s="2">
        <v>371</v>
      </c>
      <c r="B372" s="3" t="s">
        <v>1394</v>
      </c>
      <c r="C372" s="4" t="s">
        <v>1395</v>
      </c>
      <c r="F372" s="4" t="s">
        <v>408</v>
      </c>
      <c r="G372" s="2" t="s">
        <v>409</v>
      </c>
      <c r="I372" s="4" t="s">
        <v>666</v>
      </c>
      <c r="J372" s="3" t="s">
        <v>1392</v>
      </c>
      <c r="K372" s="3" t="s">
        <v>145</v>
      </c>
      <c r="L372" s="3" t="s">
        <v>1393</v>
      </c>
    </row>
    <row r="373" spans="1:12">
      <c r="A373" s="2">
        <v>372</v>
      </c>
      <c r="B373" s="3" t="s">
        <v>1396</v>
      </c>
      <c r="C373" s="4" t="s">
        <v>1395</v>
      </c>
      <c r="F373" s="4" t="s">
        <v>408</v>
      </c>
      <c r="G373" s="2" t="s">
        <v>409</v>
      </c>
      <c r="I373" s="4" t="s">
        <v>766</v>
      </c>
      <c r="J373" s="3" t="s">
        <v>1392</v>
      </c>
      <c r="K373" s="3" t="s">
        <v>145</v>
      </c>
      <c r="L373" s="3" t="s">
        <v>1393</v>
      </c>
    </row>
    <row r="374" spans="1:12">
      <c r="A374" s="2">
        <v>373</v>
      </c>
      <c r="B374" s="3" t="s">
        <v>1397</v>
      </c>
      <c r="C374" s="4" t="s">
        <v>1395</v>
      </c>
      <c r="F374" s="4" t="s">
        <v>408</v>
      </c>
      <c r="G374" s="2" t="s">
        <v>409</v>
      </c>
      <c r="I374" s="4" t="s">
        <v>766</v>
      </c>
      <c r="J374" s="3" t="s">
        <v>1392</v>
      </c>
      <c r="K374" s="3" t="s">
        <v>145</v>
      </c>
      <c r="L374" s="3" t="s">
        <v>1393</v>
      </c>
    </row>
    <row r="375" spans="1:12">
      <c r="A375" s="2">
        <v>374</v>
      </c>
      <c r="B375" s="3" t="s">
        <v>1398</v>
      </c>
      <c r="C375" s="4" t="s">
        <v>1399</v>
      </c>
      <c r="F375" s="4" t="s">
        <v>224</v>
      </c>
      <c r="G375" s="2" t="s">
        <v>225</v>
      </c>
      <c r="I375" s="4" t="s">
        <v>870</v>
      </c>
      <c r="J375" s="3" t="s">
        <v>1400</v>
      </c>
      <c r="K375" s="3" t="s">
        <v>14</v>
      </c>
      <c r="L375" s="3" t="s">
        <v>1401</v>
      </c>
    </row>
    <row r="376" spans="1:12">
      <c r="A376" s="2">
        <v>375</v>
      </c>
      <c r="B376" s="3" t="s">
        <v>1402</v>
      </c>
      <c r="C376" s="4" t="s">
        <v>1399</v>
      </c>
      <c r="F376" s="4" t="s">
        <v>224</v>
      </c>
      <c r="G376" s="2" t="s">
        <v>225</v>
      </c>
      <c r="I376" s="4" t="s">
        <v>870</v>
      </c>
      <c r="J376" s="3" t="s">
        <v>1400</v>
      </c>
      <c r="K376" s="3" t="s">
        <v>14</v>
      </c>
      <c r="L376" s="3" t="s">
        <v>1401</v>
      </c>
    </row>
    <row r="377" spans="1:12">
      <c r="A377" s="2">
        <v>376</v>
      </c>
      <c r="B377" s="2" t="s">
        <v>1403</v>
      </c>
      <c r="C377" s="4" t="s">
        <v>1404</v>
      </c>
      <c r="F377" s="4" t="s">
        <v>972</v>
      </c>
      <c r="G377" s="2" t="s">
        <v>973</v>
      </c>
      <c r="I377" s="4" t="s">
        <v>1405</v>
      </c>
      <c r="J377" s="3" t="s">
        <v>1406</v>
      </c>
      <c r="K377" s="3" t="s">
        <v>21</v>
      </c>
      <c r="L377" s="3" t="s">
        <v>1407</v>
      </c>
    </row>
    <row r="378" spans="1:12">
      <c r="A378" s="2">
        <v>377</v>
      </c>
      <c r="B378" s="2" t="s">
        <v>1408</v>
      </c>
      <c r="C378" s="4" t="s">
        <v>1409</v>
      </c>
      <c r="F378" s="4" t="s">
        <v>224</v>
      </c>
      <c r="G378" s="2" t="s">
        <v>225</v>
      </c>
      <c r="I378" s="4" t="s">
        <v>678</v>
      </c>
      <c r="J378" s="3" t="s">
        <v>1410</v>
      </c>
      <c r="K378" s="3" t="s">
        <v>14</v>
      </c>
      <c r="L378" s="3" t="s">
        <v>1411</v>
      </c>
    </row>
    <row r="379" spans="1:12">
      <c r="A379" s="2">
        <v>378</v>
      </c>
      <c r="B379" s="2" t="s">
        <v>1412</v>
      </c>
      <c r="C379" s="4" t="s">
        <v>1413</v>
      </c>
      <c r="F379" s="4" t="s">
        <v>106</v>
      </c>
      <c r="G379" s="2" t="s">
        <v>107</v>
      </c>
      <c r="I379" s="4" t="s">
        <v>1414</v>
      </c>
      <c r="J379" s="3" t="s">
        <v>1415</v>
      </c>
      <c r="K379" s="3" t="s">
        <v>14</v>
      </c>
      <c r="L379" s="3" t="s">
        <v>1416</v>
      </c>
    </row>
    <row r="380" spans="1:12">
      <c r="A380" s="2">
        <v>379</v>
      </c>
      <c r="B380" s="2" t="s">
        <v>1417</v>
      </c>
      <c r="C380" s="4" t="s">
        <v>1413</v>
      </c>
      <c r="F380" s="4" t="s">
        <v>106</v>
      </c>
      <c r="G380" s="2" t="s">
        <v>107</v>
      </c>
      <c r="I380" s="4" t="s">
        <v>1414</v>
      </c>
      <c r="J380" s="3" t="s">
        <v>1415</v>
      </c>
      <c r="K380" s="3" t="s">
        <v>14</v>
      </c>
      <c r="L380" s="3" t="s">
        <v>1416</v>
      </c>
    </row>
    <row r="381" spans="1:12">
      <c r="A381" s="2">
        <v>380</v>
      </c>
      <c r="B381" s="2" t="s">
        <v>1418</v>
      </c>
      <c r="C381" s="4" t="s">
        <v>1413</v>
      </c>
      <c r="F381" s="4" t="s">
        <v>106</v>
      </c>
      <c r="G381" s="2" t="s">
        <v>107</v>
      </c>
      <c r="I381" s="4" t="s">
        <v>992</v>
      </c>
      <c r="J381" s="3" t="s">
        <v>1415</v>
      </c>
      <c r="K381" s="3" t="s">
        <v>14</v>
      </c>
      <c r="L381" s="3" t="s">
        <v>1416</v>
      </c>
    </row>
    <row r="382" spans="1:12">
      <c r="A382" s="2">
        <v>381</v>
      </c>
      <c r="B382" s="3" t="s">
        <v>1419</v>
      </c>
      <c r="C382" s="4" t="s">
        <v>1420</v>
      </c>
      <c r="F382" s="4" t="s">
        <v>61</v>
      </c>
      <c r="G382" s="2" t="s">
        <v>62</v>
      </c>
      <c r="I382" s="4" t="s">
        <v>678</v>
      </c>
      <c r="J382" s="3" t="s">
        <v>1421</v>
      </c>
      <c r="K382" s="3" t="s">
        <v>45</v>
      </c>
      <c r="L382" s="3" t="s">
        <v>1422</v>
      </c>
    </row>
    <row r="383" spans="1:12">
      <c r="A383" s="2">
        <v>382</v>
      </c>
      <c r="B383" s="3" t="s">
        <v>1423</v>
      </c>
      <c r="C383" s="4" t="s">
        <v>1420</v>
      </c>
      <c r="F383" s="4" t="s">
        <v>61</v>
      </c>
      <c r="G383" s="2" t="s">
        <v>62</v>
      </c>
      <c r="I383" s="4" t="s">
        <v>678</v>
      </c>
      <c r="J383" s="3" t="s">
        <v>1421</v>
      </c>
      <c r="K383" s="3" t="s">
        <v>45</v>
      </c>
      <c r="L383" s="3" t="s">
        <v>1422</v>
      </c>
    </row>
    <row r="384" spans="1:12">
      <c r="A384" s="2">
        <v>383</v>
      </c>
      <c r="B384" s="3" t="s">
        <v>1424</v>
      </c>
      <c r="C384" s="4" t="s">
        <v>1420</v>
      </c>
      <c r="F384" s="4" t="s">
        <v>61</v>
      </c>
      <c r="G384" s="2" t="s">
        <v>62</v>
      </c>
      <c r="I384" s="4" t="s">
        <v>678</v>
      </c>
      <c r="J384" s="3" t="s">
        <v>1421</v>
      </c>
      <c r="K384" s="3" t="s">
        <v>45</v>
      </c>
      <c r="L384" s="3" t="s">
        <v>1422</v>
      </c>
    </row>
    <row r="385" spans="1:12">
      <c r="A385" s="2">
        <v>384</v>
      </c>
      <c r="B385" s="3" t="s">
        <v>1425</v>
      </c>
      <c r="C385" s="4" t="s">
        <v>1420</v>
      </c>
      <c r="F385" s="4" t="s">
        <v>61</v>
      </c>
      <c r="G385" s="2" t="s">
        <v>62</v>
      </c>
      <c r="I385" s="4" t="s">
        <v>678</v>
      </c>
      <c r="J385" s="3" t="s">
        <v>1421</v>
      </c>
      <c r="K385" s="3" t="s">
        <v>45</v>
      </c>
      <c r="L385" s="3" t="s">
        <v>1422</v>
      </c>
    </row>
    <row r="386" spans="1:12">
      <c r="A386" s="2">
        <v>385</v>
      </c>
      <c r="B386" s="3" t="s">
        <v>1426</v>
      </c>
      <c r="C386" s="4" t="s">
        <v>1420</v>
      </c>
      <c r="F386" s="4" t="s">
        <v>61</v>
      </c>
      <c r="G386" s="2" t="s">
        <v>62</v>
      </c>
      <c r="I386" s="4" t="s">
        <v>678</v>
      </c>
      <c r="J386" s="3" t="s">
        <v>1421</v>
      </c>
      <c r="K386" s="3" t="s">
        <v>45</v>
      </c>
      <c r="L386" s="3" t="s">
        <v>1422</v>
      </c>
    </row>
    <row r="387" spans="1:12">
      <c r="A387" s="2">
        <v>386</v>
      </c>
      <c r="B387" s="3" t="s">
        <v>1427</v>
      </c>
      <c r="C387" s="4" t="s">
        <v>1420</v>
      </c>
      <c r="F387" s="4" t="s">
        <v>61</v>
      </c>
      <c r="G387" s="2" t="s">
        <v>62</v>
      </c>
      <c r="I387" s="4" t="s">
        <v>678</v>
      </c>
      <c r="J387" s="3" t="s">
        <v>1421</v>
      </c>
      <c r="K387" s="3" t="s">
        <v>45</v>
      </c>
      <c r="L387" s="3" t="s">
        <v>1422</v>
      </c>
    </row>
    <row r="388" spans="1:12">
      <c r="A388" s="2">
        <v>387</v>
      </c>
      <c r="B388" s="3" t="s">
        <v>1428</v>
      </c>
      <c r="C388" s="4" t="s">
        <v>1420</v>
      </c>
      <c r="F388" s="4" t="s">
        <v>61</v>
      </c>
      <c r="G388" s="2" t="s">
        <v>62</v>
      </c>
      <c r="I388" s="4" t="s">
        <v>678</v>
      </c>
      <c r="J388" s="3" t="s">
        <v>1421</v>
      </c>
      <c r="K388" s="3" t="s">
        <v>45</v>
      </c>
      <c r="L388" s="3" t="s">
        <v>1422</v>
      </c>
    </row>
    <row r="389" spans="1:12">
      <c r="A389" s="2">
        <v>388</v>
      </c>
      <c r="B389" s="3" t="s">
        <v>1429</v>
      </c>
      <c r="C389" s="4" t="s">
        <v>1420</v>
      </c>
      <c r="F389" s="4" t="s">
        <v>61</v>
      </c>
      <c r="G389" s="2" t="s">
        <v>62</v>
      </c>
      <c r="I389" s="4" t="s">
        <v>678</v>
      </c>
      <c r="J389" s="3" t="s">
        <v>1421</v>
      </c>
      <c r="K389" s="3" t="s">
        <v>45</v>
      </c>
      <c r="L389" s="3" t="s">
        <v>1422</v>
      </c>
    </row>
    <row r="390" spans="1:12">
      <c r="A390" s="2">
        <v>389</v>
      </c>
      <c r="B390" s="3" t="s">
        <v>1430</v>
      </c>
      <c r="C390" s="4" t="s">
        <v>1420</v>
      </c>
      <c r="F390" s="4" t="s">
        <v>61</v>
      </c>
      <c r="G390" s="2" t="s">
        <v>62</v>
      </c>
      <c r="I390" s="4" t="s">
        <v>678</v>
      </c>
      <c r="J390" s="3" t="s">
        <v>1421</v>
      </c>
      <c r="K390" s="3" t="s">
        <v>45</v>
      </c>
      <c r="L390" s="3" t="s">
        <v>1422</v>
      </c>
    </row>
    <row r="391" spans="1:12">
      <c r="A391" s="2">
        <v>390</v>
      </c>
      <c r="B391" s="3" t="s">
        <v>1431</v>
      </c>
      <c r="C391" s="4" t="s">
        <v>1432</v>
      </c>
      <c r="F391" s="4" t="s">
        <v>163</v>
      </c>
      <c r="G391" s="2" t="s">
        <v>164</v>
      </c>
      <c r="I391" s="4" t="s">
        <v>734</v>
      </c>
      <c r="J391" s="3" t="s">
        <v>1192</v>
      </c>
      <c r="K391" s="3" t="s">
        <v>78</v>
      </c>
      <c r="L391" s="3" t="s">
        <v>1433</v>
      </c>
    </row>
    <row r="392" spans="1:12">
      <c r="A392" s="2">
        <v>391</v>
      </c>
      <c r="B392" s="3" t="s">
        <v>1434</v>
      </c>
      <c r="C392" s="4" t="s">
        <v>1432</v>
      </c>
      <c r="F392" s="4" t="s">
        <v>163</v>
      </c>
      <c r="G392" s="2" t="s">
        <v>164</v>
      </c>
      <c r="I392" s="4" t="s">
        <v>1195</v>
      </c>
      <c r="J392" s="3" t="s">
        <v>1192</v>
      </c>
      <c r="K392" s="3" t="s">
        <v>78</v>
      </c>
      <c r="L392" s="3" t="s">
        <v>1433</v>
      </c>
    </row>
    <row r="393" spans="1:12">
      <c r="A393" s="2">
        <v>392</v>
      </c>
      <c r="B393" s="3" t="s">
        <v>1435</v>
      </c>
      <c r="C393" s="4" t="s">
        <v>1432</v>
      </c>
      <c r="F393" s="4" t="s">
        <v>163</v>
      </c>
      <c r="G393" s="2" t="s">
        <v>164</v>
      </c>
      <c r="I393" s="4" t="s">
        <v>1195</v>
      </c>
      <c r="J393" s="3" t="s">
        <v>1192</v>
      </c>
      <c r="K393" s="3" t="s">
        <v>78</v>
      </c>
      <c r="L393" s="3" t="s">
        <v>1433</v>
      </c>
    </row>
    <row r="394" spans="1:12">
      <c r="A394" s="2">
        <v>393</v>
      </c>
      <c r="B394" s="3" t="s">
        <v>1436</v>
      </c>
      <c r="C394" s="4" t="s">
        <v>1432</v>
      </c>
      <c r="F394" s="4" t="s">
        <v>163</v>
      </c>
      <c r="G394" s="2" t="s">
        <v>164</v>
      </c>
      <c r="I394" s="4" t="s">
        <v>1195</v>
      </c>
      <c r="J394" s="3" t="s">
        <v>1192</v>
      </c>
      <c r="K394" s="3" t="s">
        <v>78</v>
      </c>
      <c r="L394" s="3" t="s">
        <v>1433</v>
      </c>
    </row>
    <row r="395" spans="1:12">
      <c r="A395" s="2">
        <v>394</v>
      </c>
      <c r="B395" s="2" t="s">
        <v>1437</v>
      </c>
      <c r="C395" s="4" t="s">
        <v>1438</v>
      </c>
      <c r="F395" s="4" t="s">
        <v>291</v>
      </c>
      <c r="G395" s="2" t="s">
        <v>292</v>
      </c>
      <c r="I395" s="4" t="s">
        <v>1244</v>
      </c>
      <c r="J395" s="3" t="s">
        <v>1439</v>
      </c>
      <c r="K395" s="3" t="s">
        <v>14</v>
      </c>
      <c r="L395" s="3" t="s">
        <v>1440</v>
      </c>
    </row>
    <row r="396" spans="1:12">
      <c r="A396" s="2">
        <v>395</v>
      </c>
      <c r="B396" s="2" t="s">
        <v>1441</v>
      </c>
      <c r="C396" s="4" t="s">
        <v>1438</v>
      </c>
      <c r="F396" s="4" t="s">
        <v>291</v>
      </c>
      <c r="G396" s="2" t="s">
        <v>292</v>
      </c>
      <c r="I396" s="4" t="s">
        <v>766</v>
      </c>
      <c r="J396" s="3" t="s">
        <v>1439</v>
      </c>
      <c r="K396" s="3" t="s">
        <v>14</v>
      </c>
      <c r="L396" s="3" t="s">
        <v>1440</v>
      </c>
    </row>
    <row r="397" spans="1:12">
      <c r="A397" s="2">
        <v>396</v>
      </c>
      <c r="B397" s="3" t="s">
        <v>1442</v>
      </c>
      <c r="C397" s="4" t="s">
        <v>1443</v>
      </c>
      <c r="F397" s="4" t="s">
        <v>1444</v>
      </c>
      <c r="G397" s="2" t="s">
        <v>1445</v>
      </c>
      <c r="I397" s="4" t="s">
        <v>1446</v>
      </c>
      <c r="J397" s="3" t="s">
        <v>1447</v>
      </c>
      <c r="K397" s="3" t="s">
        <v>344</v>
      </c>
      <c r="L397" s="3" t="s">
        <v>1448</v>
      </c>
    </row>
    <row r="398" spans="1:12">
      <c r="A398" s="2">
        <v>397</v>
      </c>
      <c r="B398" s="3" t="s">
        <v>1449</v>
      </c>
      <c r="C398" s="4" t="s">
        <v>1443</v>
      </c>
      <c r="F398" s="4" t="s">
        <v>1444</v>
      </c>
      <c r="G398" s="2" t="s">
        <v>1445</v>
      </c>
      <c r="I398" s="4" t="s">
        <v>1446</v>
      </c>
      <c r="J398" s="3" t="s">
        <v>1447</v>
      </c>
      <c r="K398" s="3" t="s">
        <v>344</v>
      </c>
      <c r="L398" s="3" t="s">
        <v>1448</v>
      </c>
    </row>
    <row r="399" spans="1:12">
      <c r="A399" s="2">
        <v>398</v>
      </c>
      <c r="B399" s="3" t="s">
        <v>1450</v>
      </c>
      <c r="C399" s="4" t="s">
        <v>1451</v>
      </c>
      <c r="F399" s="4" t="s">
        <v>1444</v>
      </c>
      <c r="G399" s="2" t="s">
        <v>1445</v>
      </c>
      <c r="I399" s="4" t="s">
        <v>1446</v>
      </c>
      <c r="J399" s="3" t="s">
        <v>1447</v>
      </c>
      <c r="K399" s="3" t="s">
        <v>344</v>
      </c>
      <c r="L399" s="3" t="s">
        <v>1448</v>
      </c>
    </row>
    <row r="400" spans="1:12">
      <c r="A400" s="2">
        <v>399</v>
      </c>
      <c r="B400" s="2" t="s">
        <v>1452</v>
      </c>
      <c r="C400" s="4" t="s">
        <v>1453</v>
      </c>
      <c r="F400" s="4" t="s">
        <v>140</v>
      </c>
      <c r="G400" s="2" t="s">
        <v>141</v>
      </c>
      <c r="I400" s="4" t="s">
        <v>992</v>
      </c>
      <c r="J400" s="3" t="s">
        <v>1454</v>
      </c>
      <c r="K400" s="3" t="s">
        <v>14</v>
      </c>
      <c r="L400" s="3" t="s">
        <v>1455</v>
      </c>
    </row>
    <row r="401" spans="1:12">
      <c r="A401" s="2">
        <v>400</v>
      </c>
      <c r="B401" s="2" t="s">
        <v>1456</v>
      </c>
      <c r="C401" s="4" t="s">
        <v>1453</v>
      </c>
      <c r="F401" s="4" t="s">
        <v>140</v>
      </c>
      <c r="G401" s="2" t="s">
        <v>141</v>
      </c>
      <c r="I401" s="4" t="s">
        <v>992</v>
      </c>
      <c r="J401" s="3" t="s">
        <v>1454</v>
      </c>
      <c r="K401" s="3" t="s">
        <v>14</v>
      </c>
      <c r="L401" s="3" t="s">
        <v>1455</v>
      </c>
    </row>
    <row r="402" spans="1:12">
      <c r="A402" s="2">
        <v>401</v>
      </c>
      <c r="B402" s="2" t="s">
        <v>1457</v>
      </c>
      <c r="C402" s="4" t="s">
        <v>636</v>
      </c>
      <c r="F402" s="4" t="s">
        <v>82</v>
      </c>
      <c r="G402" s="2" t="s">
        <v>83</v>
      </c>
      <c r="I402" s="4" t="s">
        <v>825</v>
      </c>
      <c r="J402" s="3" t="s">
        <v>1458</v>
      </c>
      <c r="K402" s="3" t="s">
        <v>445</v>
      </c>
      <c r="L402" s="3" t="s">
        <v>1459</v>
      </c>
    </row>
    <row r="403" spans="1:12">
      <c r="A403" s="2">
        <v>402</v>
      </c>
      <c r="B403" s="2" t="s">
        <v>1460</v>
      </c>
      <c r="C403" s="4" t="s">
        <v>636</v>
      </c>
      <c r="F403" s="4" t="s">
        <v>82</v>
      </c>
      <c r="G403" s="2" t="s">
        <v>83</v>
      </c>
      <c r="I403" s="4" t="s">
        <v>825</v>
      </c>
      <c r="J403" s="3" t="s">
        <v>1458</v>
      </c>
      <c r="K403" s="3" t="s">
        <v>445</v>
      </c>
      <c r="L403" s="3" t="s">
        <v>1459</v>
      </c>
    </row>
    <row r="404" spans="1:12">
      <c r="A404" s="2">
        <v>403</v>
      </c>
      <c r="B404" s="2" t="s">
        <v>1461</v>
      </c>
      <c r="C404" s="4" t="s">
        <v>609</v>
      </c>
      <c r="F404" s="4" t="s">
        <v>82</v>
      </c>
      <c r="G404" s="2" t="s">
        <v>83</v>
      </c>
      <c r="I404" s="4" t="s">
        <v>610</v>
      </c>
      <c r="J404" s="3" t="s">
        <v>1462</v>
      </c>
      <c r="K404" s="3" t="s">
        <v>21</v>
      </c>
      <c r="L404" s="3" t="s">
        <v>1463</v>
      </c>
    </row>
    <row r="405" spans="1:12">
      <c r="A405" s="2">
        <v>404</v>
      </c>
      <c r="B405" s="2" t="s">
        <v>1464</v>
      </c>
      <c r="C405" s="4" t="s">
        <v>609</v>
      </c>
      <c r="F405" s="4" t="s">
        <v>82</v>
      </c>
      <c r="G405" s="2" t="s">
        <v>83</v>
      </c>
      <c r="I405" s="4" t="s">
        <v>1053</v>
      </c>
      <c r="J405" s="3" t="s">
        <v>1462</v>
      </c>
      <c r="K405" s="3" t="s">
        <v>21</v>
      </c>
      <c r="L405" s="3" t="s">
        <v>1463</v>
      </c>
    </row>
    <row r="406" spans="1:12">
      <c r="A406" s="2">
        <v>405</v>
      </c>
      <c r="B406" s="2" t="s">
        <v>1465</v>
      </c>
      <c r="C406" s="4" t="s">
        <v>1052</v>
      </c>
      <c r="F406" s="4" t="s">
        <v>82</v>
      </c>
      <c r="G406" s="2" t="s">
        <v>83</v>
      </c>
      <c r="I406" s="4" t="s">
        <v>610</v>
      </c>
      <c r="J406" s="3" t="s">
        <v>1462</v>
      </c>
      <c r="K406" s="3" t="s">
        <v>21</v>
      </c>
      <c r="L406" s="3" t="s">
        <v>1463</v>
      </c>
    </row>
    <row r="407" spans="1:12">
      <c r="A407" s="2">
        <v>406</v>
      </c>
      <c r="B407" s="3" t="s">
        <v>1466</v>
      </c>
      <c r="C407" s="4" t="s">
        <v>209</v>
      </c>
      <c r="F407" s="4" t="s">
        <v>82</v>
      </c>
      <c r="G407" s="2" t="s">
        <v>83</v>
      </c>
      <c r="I407" s="4" t="s">
        <v>1467</v>
      </c>
      <c r="J407" s="3" t="s">
        <v>210</v>
      </c>
      <c r="K407" s="3" t="s">
        <v>91</v>
      </c>
      <c r="L407" s="3" t="s">
        <v>212</v>
      </c>
    </row>
    <row r="408" spans="1:12">
      <c r="A408" s="2">
        <v>407</v>
      </c>
      <c r="B408" s="3" t="s">
        <v>1468</v>
      </c>
      <c r="C408" s="4" t="s">
        <v>1469</v>
      </c>
      <c r="F408" s="4" t="s">
        <v>82</v>
      </c>
      <c r="G408" s="2" t="s">
        <v>83</v>
      </c>
      <c r="I408" s="4" t="s">
        <v>1467</v>
      </c>
      <c r="J408" s="3" t="s">
        <v>210</v>
      </c>
      <c r="K408" s="3" t="s">
        <v>91</v>
      </c>
      <c r="L408" s="3" t="s">
        <v>212</v>
      </c>
    </row>
    <row r="409" spans="1:12">
      <c r="A409" s="2">
        <v>408</v>
      </c>
      <c r="B409" s="3" t="s">
        <v>1470</v>
      </c>
      <c r="C409" s="4" t="s">
        <v>1469</v>
      </c>
      <c r="F409" s="4" t="s">
        <v>82</v>
      </c>
      <c r="G409" s="2" t="s">
        <v>83</v>
      </c>
      <c r="I409" s="4" t="s">
        <v>1467</v>
      </c>
      <c r="J409" s="3" t="s">
        <v>210</v>
      </c>
      <c r="K409" s="3" t="s">
        <v>91</v>
      </c>
      <c r="L409" s="3" t="s">
        <v>212</v>
      </c>
    </row>
    <row r="410" spans="1:12">
      <c r="A410" s="2">
        <v>409</v>
      </c>
      <c r="B410" s="3" t="s">
        <v>1471</v>
      </c>
      <c r="C410" s="4" t="s">
        <v>1469</v>
      </c>
      <c r="F410" s="4" t="s">
        <v>82</v>
      </c>
      <c r="G410" s="2" t="s">
        <v>83</v>
      </c>
      <c r="I410" s="4" t="s">
        <v>1467</v>
      </c>
      <c r="J410" s="3" t="s">
        <v>210</v>
      </c>
      <c r="K410" s="3" t="s">
        <v>91</v>
      </c>
      <c r="L410" s="3" t="s">
        <v>212</v>
      </c>
    </row>
    <row r="411" spans="1:12">
      <c r="A411" s="2">
        <v>410</v>
      </c>
      <c r="B411" s="2" t="s">
        <v>1472</v>
      </c>
      <c r="C411" s="4" t="s">
        <v>1473</v>
      </c>
      <c r="F411" s="4" t="s">
        <v>163</v>
      </c>
      <c r="G411" s="2" t="s">
        <v>164</v>
      </c>
      <c r="I411" s="4" t="s">
        <v>666</v>
      </c>
      <c r="J411" s="3" t="s">
        <v>1474</v>
      </c>
      <c r="K411" s="3" t="s">
        <v>21</v>
      </c>
      <c r="L411" s="3" t="s">
        <v>1475</v>
      </c>
    </row>
    <row r="412" spans="1:12">
      <c r="A412" s="2">
        <v>411</v>
      </c>
      <c r="B412" s="2" t="s">
        <v>1476</v>
      </c>
      <c r="C412" s="4" t="s">
        <v>1473</v>
      </c>
      <c r="F412" s="4" t="s">
        <v>163</v>
      </c>
      <c r="G412" s="2" t="s">
        <v>164</v>
      </c>
      <c r="I412" s="4" t="s">
        <v>666</v>
      </c>
      <c r="J412" s="3" t="s">
        <v>1474</v>
      </c>
      <c r="K412" s="3" t="s">
        <v>21</v>
      </c>
      <c r="L412" s="3" t="s">
        <v>1475</v>
      </c>
    </row>
    <row r="413" spans="1:12">
      <c r="A413" s="2">
        <v>412</v>
      </c>
      <c r="B413" s="2" t="s">
        <v>1477</v>
      </c>
      <c r="C413" s="4" t="s">
        <v>948</v>
      </c>
      <c r="F413" s="4" t="s">
        <v>106</v>
      </c>
      <c r="G413" s="2" t="s">
        <v>107</v>
      </c>
      <c r="I413" s="4" t="s">
        <v>880</v>
      </c>
      <c r="J413" s="3" t="s">
        <v>1478</v>
      </c>
      <c r="K413" s="3" t="s">
        <v>14</v>
      </c>
      <c r="L413" s="3" t="s">
        <v>1479</v>
      </c>
    </row>
    <row r="414" spans="1:12">
      <c r="A414" s="2">
        <v>413</v>
      </c>
      <c r="B414" s="3" t="s">
        <v>1480</v>
      </c>
      <c r="C414" s="4" t="s">
        <v>948</v>
      </c>
      <c r="F414" s="4" t="s">
        <v>106</v>
      </c>
      <c r="G414" s="2" t="s">
        <v>107</v>
      </c>
      <c r="I414" s="4" t="s">
        <v>880</v>
      </c>
      <c r="J414" s="3" t="s">
        <v>1478</v>
      </c>
      <c r="K414" s="3" t="s">
        <v>14</v>
      </c>
      <c r="L414" s="3" t="s">
        <v>1479</v>
      </c>
    </row>
    <row r="415" spans="1:12">
      <c r="A415" s="2">
        <v>414</v>
      </c>
      <c r="B415" s="3" t="s">
        <v>1481</v>
      </c>
      <c r="C415" s="4" t="s">
        <v>948</v>
      </c>
      <c r="F415" s="4" t="s">
        <v>106</v>
      </c>
      <c r="G415" s="2" t="s">
        <v>107</v>
      </c>
      <c r="I415" s="4" t="s">
        <v>880</v>
      </c>
      <c r="J415" s="3" t="s">
        <v>1478</v>
      </c>
      <c r="K415" s="3" t="s">
        <v>14</v>
      </c>
      <c r="L415" s="3" t="s">
        <v>1479</v>
      </c>
    </row>
    <row r="416" spans="1:12">
      <c r="A416" s="2">
        <v>415</v>
      </c>
      <c r="B416" s="3" t="s">
        <v>1482</v>
      </c>
      <c r="C416" s="4" t="s">
        <v>948</v>
      </c>
      <c r="F416" s="4" t="s">
        <v>106</v>
      </c>
      <c r="G416" s="2" t="s">
        <v>107</v>
      </c>
      <c r="I416" s="4" t="s">
        <v>880</v>
      </c>
      <c r="J416" s="3" t="s">
        <v>1478</v>
      </c>
      <c r="K416" s="3" t="s">
        <v>14</v>
      </c>
      <c r="L416" s="3" t="s">
        <v>1479</v>
      </c>
    </row>
    <row r="417" spans="1:12">
      <c r="A417" s="2">
        <v>416</v>
      </c>
      <c r="B417" s="3" t="s">
        <v>1483</v>
      </c>
      <c r="C417" s="4" t="s">
        <v>948</v>
      </c>
      <c r="F417" s="4" t="s">
        <v>106</v>
      </c>
      <c r="G417" s="2" t="s">
        <v>107</v>
      </c>
      <c r="I417" s="4" t="s">
        <v>880</v>
      </c>
      <c r="J417" s="3" t="s">
        <v>1478</v>
      </c>
      <c r="K417" s="3" t="s">
        <v>14</v>
      </c>
      <c r="L417" s="3" t="s">
        <v>1479</v>
      </c>
    </row>
    <row r="418" spans="1:12">
      <c r="A418" s="2">
        <v>417</v>
      </c>
      <c r="B418" s="3" t="s">
        <v>1484</v>
      </c>
      <c r="C418" s="4" t="s">
        <v>948</v>
      </c>
      <c r="F418" s="4" t="s">
        <v>106</v>
      </c>
      <c r="G418" s="2" t="s">
        <v>107</v>
      </c>
      <c r="I418" s="4" t="s">
        <v>880</v>
      </c>
      <c r="J418" s="3" t="s">
        <v>1478</v>
      </c>
      <c r="K418" s="3" t="s">
        <v>14</v>
      </c>
      <c r="L418" s="3" t="s">
        <v>1479</v>
      </c>
    </row>
    <row r="419" spans="1:12">
      <c r="A419" s="2">
        <v>418</v>
      </c>
      <c r="B419" s="3" t="s">
        <v>1485</v>
      </c>
      <c r="C419" s="4" t="s">
        <v>948</v>
      </c>
      <c r="F419" s="4" t="s">
        <v>106</v>
      </c>
      <c r="G419" s="2" t="s">
        <v>107</v>
      </c>
      <c r="I419" s="4" t="s">
        <v>880</v>
      </c>
      <c r="J419" s="3" t="s">
        <v>1478</v>
      </c>
      <c r="K419" s="3" t="s">
        <v>14</v>
      </c>
      <c r="L419" s="3" t="s">
        <v>1479</v>
      </c>
    </row>
    <row r="420" spans="1:12">
      <c r="A420" s="2">
        <v>419</v>
      </c>
      <c r="B420" s="2" t="s">
        <v>1486</v>
      </c>
      <c r="C420" s="4" t="s">
        <v>1487</v>
      </c>
      <c r="F420" s="4" t="s">
        <v>1488</v>
      </c>
      <c r="G420" s="2" t="s">
        <v>1489</v>
      </c>
      <c r="I420" s="4" t="s">
        <v>666</v>
      </c>
      <c r="J420" s="3" t="s">
        <v>1490</v>
      </c>
      <c r="K420" s="3" t="s">
        <v>541</v>
      </c>
      <c r="L420" s="3" t="s">
        <v>1491</v>
      </c>
    </row>
    <row r="421" spans="1:12">
      <c r="A421" s="2">
        <v>420</v>
      </c>
      <c r="B421" s="2" t="s">
        <v>1492</v>
      </c>
      <c r="C421" s="4" t="s">
        <v>1487</v>
      </c>
      <c r="F421" s="4" t="s">
        <v>1488</v>
      </c>
      <c r="G421" s="2" t="s">
        <v>1489</v>
      </c>
      <c r="I421" s="4" t="s">
        <v>619</v>
      </c>
      <c r="J421" s="3" t="s">
        <v>1490</v>
      </c>
      <c r="K421" s="3" t="s">
        <v>541</v>
      </c>
      <c r="L421" s="3" t="s">
        <v>1491</v>
      </c>
    </row>
    <row r="422" spans="1:12">
      <c r="A422" s="2">
        <v>421</v>
      </c>
      <c r="B422" s="2" t="s">
        <v>1493</v>
      </c>
      <c r="C422" s="4" t="s">
        <v>1494</v>
      </c>
      <c r="F422" s="4" t="s">
        <v>106</v>
      </c>
      <c r="G422" s="2" t="s">
        <v>107</v>
      </c>
      <c r="I422" s="4" t="s">
        <v>755</v>
      </c>
      <c r="J422" s="3" t="s">
        <v>1495</v>
      </c>
      <c r="K422" s="3" t="s">
        <v>1496</v>
      </c>
      <c r="L422" s="3" t="s">
        <v>1497</v>
      </c>
    </row>
    <row r="423" spans="1:12">
      <c r="A423" s="2">
        <v>422</v>
      </c>
      <c r="B423" s="3" t="s">
        <v>1498</v>
      </c>
      <c r="C423" s="4" t="s">
        <v>1494</v>
      </c>
      <c r="F423" s="4" t="s">
        <v>106</v>
      </c>
      <c r="G423" s="2" t="s">
        <v>107</v>
      </c>
      <c r="I423" s="4" t="s">
        <v>755</v>
      </c>
      <c r="J423" s="3" t="s">
        <v>1495</v>
      </c>
      <c r="K423" s="3" t="s">
        <v>1496</v>
      </c>
      <c r="L423" s="3" t="s">
        <v>1497</v>
      </c>
    </row>
    <row r="424" spans="1:12">
      <c r="A424" s="2">
        <v>423</v>
      </c>
      <c r="B424" s="3" t="s">
        <v>1499</v>
      </c>
      <c r="C424" s="4" t="s">
        <v>1494</v>
      </c>
      <c r="F424" s="4" t="s">
        <v>106</v>
      </c>
      <c r="G424" s="2" t="s">
        <v>107</v>
      </c>
      <c r="I424" s="4" t="s">
        <v>825</v>
      </c>
      <c r="J424" s="3" t="s">
        <v>1495</v>
      </c>
      <c r="K424" s="3" t="s">
        <v>1496</v>
      </c>
      <c r="L424" s="3" t="s">
        <v>1497</v>
      </c>
    </row>
    <row r="425" spans="1:12">
      <c r="A425" s="2">
        <v>424</v>
      </c>
      <c r="B425" s="3" t="s">
        <v>1500</v>
      </c>
      <c r="C425" s="4" t="s">
        <v>1494</v>
      </c>
      <c r="F425" s="4" t="s">
        <v>106</v>
      </c>
      <c r="G425" s="2" t="s">
        <v>107</v>
      </c>
      <c r="I425" s="4" t="s">
        <v>1501</v>
      </c>
      <c r="J425" s="3" t="s">
        <v>1495</v>
      </c>
      <c r="K425" s="3" t="s">
        <v>1496</v>
      </c>
      <c r="L425" s="3" t="s">
        <v>1497</v>
      </c>
    </row>
    <row r="426" spans="1:12">
      <c r="A426" s="2">
        <v>425</v>
      </c>
      <c r="B426" s="3" t="s">
        <v>1502</v>
      </c>
      <c r="C426" s="4" t="s">
        <v>1494</v>
      </c>
      <c r="F426" s="4" t="s">
        <v>106</v>
      </c>
      <c r="G426" s="2" t="s">
        <v>107</v>
      </c>
      <c r="I426" s="4" t="s">
        <v>755</v>
      </c>
      <c r="J426" s="3" t="s">
        <v>1495</v>
      </c>
      <c r="K426" s="3" t="s">
        <v>1496</v>
      </c>
      <c r="L426" s="3" t="s">
        <v>1497</v>
      </c>
    </row>
    <row r="427" spans="1:12">
      <c r="A427" s="2">
        <v>426</v>
      </c>
      <c r="B427" s="3" t="s">
        <v>1503</v>
      </c>
      <c r="C427" s="4" t="s">
        <v>1494</v>
      </c>
      <c r="F427" s="4" t="s">
        <v>106</v>
      </c>
      <c r="G427" s="2" t="s">
        <v>107</v>
      </c>
      <c r="I427" s="4" t="s">
        <v>825</v>
      </c>
      <c r="J427" s="3" t="s">
        <v>1495</v>
      </c>
      <c r="K427" s="3" t="s">
        <v>1496</v>
      </c>
      <c r="L427" s="3" t="s">
        <v>1497</v>
      </c>
    </row>
    <row r="428" spans="1:12">
      <c r="A428" s="2">
        <v>427</v>
      </c>
      <c r="B428" s="3" t="s">
        <v>1504</v>
      </c>
      <c r="C428" s="4" t="s">
        <v>1494</v>
      </c>
      <c r="F428" s="4" t="s">
        <v>106</v>
      </c>
      <c r="G428" s="2" t="s">
        <v>107</v>
      </c>
      <c r="I428" s="4" t="s">
        <v>825</v>
      </c>
      <c r="J428" s="3" t="s">
        <v>1495</v>
      </c>
      <c r="K428" s="3" t="s">
        <v>1496</v>
      </c>
      <c r="L428" s="3" t="s">
        <v>1497</v>
      </c>
    </row>
    <row r="429" spans="1:12">
      <c r="A429" s="2">
        <v>428</v>
      </c>
      <c r="B429" s="3" t="s">
        <v>1505</v>
      </c>
      <c r="C429" s="4" t="s">
        <v>1494</v>
      </c>
      <c r="F429" s="4" t="s">
        <v>106</v>
      </c>
      <c r="G429" s="2" t="s">
        <v>107</v>
      </c>
      <c r="I429" s="4" t="s">
        <v>825</v>
      </c>
      <c r="J429" s="3" t="s">
        <v>1495</v>
      </c>
      <c r="K429" s="3" t="s">
        <v>1496</v>
      </c>
      <c r="L429" s="3" t="s">
        <v>1497</v>
      </c>
    </row>
    <row r="430" spans="1:12">
      <c r="A430" s="2">
        <v>429</v>
      </c>
      <c r="B430" s="3" t="s">
        <v>1506</v>
      </c>
      <c r="C430" s="4" t="s">
        <v>1494</v>
      </c>
      <c r="F430" s="4" t="s">
        <v>106</v>
      </c>
      <c r="G430" s="2" t="s">
        <v>107</v>
      </c>
      <c r="I430" s="4" t="s">
        <v>825</v>
      </c>
      <c r="J430" s="3" t="s">
        <v>1495</v>
      </c>
      <c r="K430" s="3" t="s">
        <v>1496</v>
      </c>
      <c r="L430" s="3" t="s">
        <v>1497</v>
      </c>
    </row>
    <row r="431" spans="1:12">
      <c r="A431" s="2">
        <v>430</v>
      </c>
      <c r="B431" s="3" t="s">
        <v>1507</v>
      </c>
      <c r="C431" s="4" t="s">
        <v>1494</v>
      </c>
      <c r="F431" s="4" t="s">
        <v>106</v>
      </c>
      <c r="G431" s="2" t="s">
        <v>107</v>
      </c>
      <c r="I431" s="4" t="s">
        <v>825</v>
      </c>
      <c r="J431" s="3" t="s">
        <v>1495</v>
      </c>
      <c r="K431" s="3" t="s">
        <v>1496</v>
      </c>
      <c r="L431" s="3" t="s">
        <v>1497</v>
      </c>
    </row>
    <row r="432" spans="1:12">
      <c r="A432" s="2">
        <v>431</v>
      </c>
      <c r="B432" s="3" t="s">
        <v>1508</v>
      </c>
      <c r="C432" s="4" t="s">
        <v>1509</v>
      </c>
      <c r="F432" s="4" t="s">
        <v>106</v>
      </c>
      <c r="G432" s="2" t="s">
        <v>107</v>
      </c>
      <c r="I432" s="4" t="s">
        <v>755</v>
      </c>
      <c r="J432" s="3" t="s">
        <v>1495</v>
      </c>
      <c r="K432" s="3" t="s">
        <v>1496</v>
      </c>
      <c r="L432" s="3" t="s">
        <v>1497</v>
      </c>
    </row>
    <row r="433" spans="1:12">
      <c r="A433" s="2">
        <v>432</v>
      </c>
      <c r="B433" s="3" t="s">
        <v>1510</v>
      </c>
      <c r="C433" s="4" t="s">
        <v>1509</v>
      </c>
      <c r="F433" s="4" t="s">
        <v>106</v>
      </c>
      <c r="G433" s="2" t="s">
        <v>107</v>
      </c>
      <c r="I433" s="4" t="s">
        <v>610</v>
      </c>
      <c r="J433" s="3" t="s">
        <v>1495</v>
      </c>
      <c r="K433" s="3" t="s">
        <v>1496</v>
      </c>
      <c r="L433" s="3" t="s">
        <v>1497</v>
      </c>
    </row>
    <row r="434" spans="1:12">
      <c r="A434" s="2">
        <v>433</v>
      </c>
      <c r="B434" s="3" t="s">
        <v>1511</v>
      </c>
      <c r="C434" s="4" t="s">
        <v>1509</v>
      </c>
      <c r="F434" s="4" t="s">
        <v>106</v>
      </c>
      <c r="G434" s="2" t="s">
        <v>107</v>
      </c>
      <c r="I434" s="4" t="s">
        <v>706</v>
      </c>
      <c r="J434" s="3" t="s">
        <v>1495</v>
      </c>
      <c r="K434" s="3" t="s">
        <v>1496</v>
      </c>
      <c r="L434" s="3" t="s">
        <v>1497</v>
      </c>
    </row>
    <row r="435" spans="1:12">
      <c r="A435" s="2">
        <v>434</v>
      </c>
      <c r="B435" s="3" t="s">
        <v>1512</v>
      </c>
      <c r="C435" s="4" t="s">
        <v>1509</v>
      </c>
      <c r="F435" s="4" t="s">
        <v>106</v>
      </c>
      <c r="G435" s="2" t="s">
        <v>107</v>
      </c>
      <c r="I435" s="4" t="s">
        <v>839</v>
      </c>
      <c r="J435" s="3" t="s">
        <v>1495</v>
      </c>
      <c r="K435" s="3" t="s">
        <v>1496</v>
      </c>
      <c r="L435" s="3" t="s">
        <v>1497</v>
      </c>
    </row>
    <row r="436" spans="1:12">
      <c r="A436" s="2">
        <v>435</v>
      </c>
      <c r="B436" s="3" t="s">
        <v>1513</v>
      </c>
      <c r="C436" s="4" t="s">
        <v>1509</v>
      </c>
      <c r="F436" s="4" t="s">
        <v>106</v>
      </c>
      <c r="G436" s="2" t="s">
        <v>107</v>
      </c>
      <c r="I436" s="4" t="s">
        <v>755</v>
      </c>
      <c r="J436" s="3" t="s">
        <v>1495</v>
      </c>
      <c r="K436" s="3" t="s">
        <v>1496</v>
      </c>
      <c r="L436" s="3" t="s">
        <v>1497</v>
      </c>
    </row>
    <row r="437" spans="1:12">
      <c r="A437" s="2">
        <v>436</v>
      </c>
      <c r="B437" s="3" t="s">
        <v>1514</v>
      </c>
      <c r="C437" s="4" t="s">
        <v>1509</v>
      </c>
      <c r="F437" s="4" t="s">
        <v>106</v>
      </c>
      <c r="G437" s="2" t="s">
        <v>107</v>
      </c>
      <c r="I437" s="4" t="s">
        <v>755</v>
      </c>
      <c r="J437" s="3" t="s">
        <v>1495</v>
      </c>
      <c r="K437" s="3" t="s">
        <v>1496</v>
      </c>
      <c r="L437" s="3" t="s">
        <v>1497</v>
      </c>
    </row>
    <row r="438" spans="1:12">
      <c r="A438" s="2">
        <v>437</v>
      </c>
      <c r="B438" s="3" t="s">
        <v>1515</v>
      </c>
      <c r="C438" s="4" t="s">
        <v>1509</v>
      </c>
      <c r="F438" s="4" t="s">
        <v>106</v>
      </c>
      <c r="G438" s="2" t="s">
        <v>107</v>
      </c>
      <c r="I438" s="4" t="s">
        <v>755</v>
      </c>
      <c r="J438" s="3" t="s">
        <v>1495</v>
      </c>
      <c r="K438" s="3" t="s">
        <v>1496</v>
      </c>
      <c r="L438" s="3" t="s">
        <v>1497</v>
      </c>
    </row>
    <row r="439" spans="1:12">
      <c r="A439" s="2">
        <v>438</v>
      </c>
      <c r="B439" s="3" t="s">
        <v>1516</v>
      </c>
      <c r="C439" s="4" t="s">
        <v>1509</v>
      </c>
      <c r="F439" s="4" t="s">
        <v>106</v>
      </c>
      <c r="G439" s="2" t="s">
        <v>107</v>
      </c>
      <c r="I439" s="4" t="s">
        <v>755</v>
      </c>
      <c r="J439" s="3" t="s">
        <v>1495</v>
      </c>
      <c r="K439" s="3" t="s">
        <v>1496</v>
      </c>
      <c r="L439" s="3" t="s">
        <v>1497</v>
      </c>
    </row>
    <row r="440" spans="1:12">
      <c r="A440" s="2">
        <v>439</v>
      </c>
      <c r="B440" s="3" t="s">
        <v>1517</v>
      </c>
      <c r="C440" s="4" t="s">
        <v>1518</v>
      </c>
      <c r="F440" s="4" t="s">
        <v>224</v>
      </c>
      <c r="G440" s="2" t="s">
        <v>225</v>
      </c>
      <c r="I440" s="4" t="s">
        <v>758</v>
      </c>
      <c r="J440" s="3" t="s">
        <v>1519</v>
      </c>
      <c r="K440" s="3" t="s">
        <v>78</v>
      </c>
      <c r="L440" s="3" t="s">
        <v>1520</v>
      </c>
    </row>
    <row r="441" spans="1:12">
      <c r="A441" s="2">
        <v>440</v>
      </c>
      <c r="B441" s="3" t="s">
        <v>1521</v>
      </c>
      <c r="C441" s="4" t="s">
        <v>1518</v>
      </c>
      <c r="F441" s="4" t="s">
        <v>224</v>
      </c>
      <c r="G441" s="2" t="s">
        <v>225</v>
      </c>
      <c r="I441" s="4" t="s">
        <v>758</v>
      </c>
      <c r="J441" s="3" t="s">
        <v>1519</v>
      </c>
      <c r="K441" s="3" t="s">
        <v>78</v>
      </c>
      <c r="L441" s="3" t="s">
        <v>1520</v>
      </c>
    </row>
    <row r="442" spans="1:12">
      <c r="A442" s="2">
        <v>441</v>
      </c>
      <c r="B442" s="3" t="s">
        <v>1522</v>
      </c>
      <c r="C442" s="4" t="s">
        <v>1518</v>
      </c>
      <c r="F442" s="4" t="s">
        <v>224</v>
      </c>
      <c r="G442" s="2" t="s">
        <v>225</v>
      </c>
      <c r="I442" s="4" t="s">
        <v>758</v>
      </c>
      <c r="J442" s="3" t="s">
        <v>1519</v>
      </c>
      <c r="K442" s="3" t="s">
        <v>78</v>
      </c>
      <c r="L442" s="3" t="s">
        <v>1520</v>
      </c>
    </row>
    <row r="443" spans="1:12">
      <c r="A443" s="2">
        <v>442</v>
      </c>
      <c r="B443" s="2" t="s">
        <v>1523</v>
      </c>
      <c r="C443" s="4" t="s">
        <v>1524</v>
      </c>
      <c r="F443" s="4" t="s">
        <v>1525</v>
      </c>
      <c r="G443" s="2" t="s">
        <v>1526</v>
      </c>
      <c r="I443" s="4" t="s">
        <v>857</v>
      </c>
      <c r="J443" s="3" t="s">
        <v>1527</v>
      </c>
      <c r="K443" s="3" t="s">
        <v>96</v>
      </c>
      <c r="L443" s="3" t="s">
        <v>1528</v>
      </c>
    </row>
    <row r="444" spans="1:12">
      <c r="A444" s="2">
        <v>443</v>
      </c>
      <c r="B444" s="2" t="s">
        <v>1529</v>
      </c>
      <c r="C444" s="4" t="s">
        <v>1524</v>
      </c>
      <c r="F444" s="4" t="s">
        <v>1525</v>
      </c>
      <c r="G444" s="2" t="s">
        <v>1526</v>
      </c>
      <c r="I444" s="4" t="s">
        <v>857</v>
      </c>
      <c r="J444" s="3" t="s">
        <v>1527</v>
      </c>
      <c r="K444" s="3" t="s">
        <v>96</v>
      </c>
      <c r="L444" s="3" t="s">
        <v>1528</v>
      </c>
    </row>
    <row r="445" spans="1:12">
      <c r="A445" s="2">
        <v>444</v>
      </c>
      <c r="B445" s="2" t="s">
        <v>1530</v>
      </c>
      <c r="C445" s="4" t="s">
        <v>1531</v>
      </c>
      <c r="F445" s="4" t="s">
        <v>1020</v>
      </c>
      <c r="G445" s="2" t="s">
        <v>1021</v>
      </c>
      <c r="I445" s="4" t="s">
        <v>1532</v>
      </c>
      <c r="J445" s="3" t="s">
        <v>1533</v>
      </c>
      <c r="K445" s="3" t="s">
        <v>145</v>
      </c>
      <c r="L445" s="3" t="s">
        <v>1534</v>
      </c>
    </row>
    <row r="446" spans="1:12">
      <c r="A446" s="2">
        <v>445</v>
      </c>
      <c r="B446" s="2" t="s">
        <v>1535</v>
      </c>
      <c r="C446" s="4" t="s">
        <v>1536</v>
      </c>
      <c r="F446" s="4" t="s">
        <v>1020</v>
      </c>
      <c r="G446" s="2" t="s">
        <v>1021</v>
      </c>
      <c r="I446" s="4" t="s">
        <v>745</v>
      </c>
      <c r="J446" s="3" t="s">
        <v>1533</v>
      </c>
      <c r="K446" s="3" t="s">
        <v>145</v>
      </c>
      <c r="L446" s="3" t="s">
        <v>1534</v>
      </c>
    </row>
    <row r="447" spans="1:12">
      <c r="A447" s="2">
        <v>446</v>
      </c>
      <c r="B447" s="2" t="s">
        <v>1537</v>
      </c>
      <c r="C447" s="4" t="s">
        <v>1538</v>
      </c>
      <c r="F447" s="4" t="s">
        <v>1539</v>
      </c>
      <c r="G447" s="2" t="s">
        <v>1540</v>
      </c>
      <c r="I447" s="4" t="s">
        <v>870</v>
      </c>
      <c r="J447" s="3" t="s">
        <v>1541</v>
      </c>
      <c r="K447" s="3" t="s">
        <v>14</v>
      </c>
      <c r="L447" s="3" t="s">
        <v>1542</v>
      </c>
    </row>
    <row r="448" spans="1:12">
      <c r="A448" s="2">
        <v>447</v>
      </c>
      <c r="B448" s="2" t="s">
        <v>1543</v>
      </c>
      <c r="C448" s="4" t="s">
        <v>1538</v>
      </c>
      <c r="F448" s="4" t="s">
        <v>1539</v>
      </c>
      <c r="G448" s="2" t="s">
        <v>1540</v>
      </c>
      <c r="I448" s="4" t="s">
        <v>870</v>
      </c>
      <c r="J448" s="3" t="s">
        <v>1541</v>
      </c>
      <c r="K448" s="3" t="s">
        <v>14</v>
      </c>
      <c r="L448" s="3" t="s">
        <v>1542</v>
      </c>
    </row>
    <row r="449" spans="1:12">
      <c r="A449" s="2">
        <v>448</v>
      </c>
      <c r="B449" s="3" t="s">
        <v>1544</v>
      </c>
      <c r="C449" s="4" t="s">
        <v>1545</v>
      </c>
      <c r="F449" s="4" t="s">
        <v>1546</v>
      </c>
      <c r="G449" s="2" t="s">
        <v>1547</v>
      </c>
      <c r="I449" s="4" t="s">
        <v>1376</v>
      </c>
      <c r="J449" s="3" t="s">
        <v>1548</v>
      </c>
      <c r="K449" s="3" t="s">
        <v>1549</v>
      </c>
      <c r="L449" s="3" t="s">
        <v>1550</v>
      </c>
    </row>
    <row r="450" spans="1:12">
      <c r="A450" s="2">
        <v>449</v>
      </c>
      <c r="B450" s="3" t="s">
        <v>1551</v>
      </c>
      <c r="C450" s="4" t="s">
        <v>1545</v>
      </c>
      <c r="F450" s="4" t="s">
        <v>1546</v>
      </c>
      <c r="G450" s="2" t="s">
        <v>1547</v>
      </c>
      <c r="I450" s="4" t="s">
        <v>734</v>
      </c>
      <c r="J450" s="3" t="s">
        <v>1548</v>
      </c>
      <c r="K450" s="3" t="s">
        <v>1549</v>
      </c>
      <c r="L450" s="3" t="s">
        <v>1550</v>
      </c>
    </row>
    <row r="451" spans="1:12">
      <c r="A451" s="2">
        <v>450</v>
      </c>
      <c r="B451" s="2" t="s">
        <v>1552</v>
      </c>
      <c r="C451" s="4" t="s">
        <v>1553</v>
      </c>
      <c r="F451" s="4" t="s">
        <v>106</v>
      </c>
      <c r="G451" s="2" t="s">
        <v>107</v>
      </c>
      <c r="I451" s="4" t="s">
        <v>778</v>
      </c>
      <c r="J451" s="3" t="s">
        <v>1554</v>
      </c>
      <c r="K451" s="3" t="s">
        <v>14</v>
      </c>
      <c r="L451" s="3" t="s">
        <v>1555</v>
      </c>
    </row>
    <row r="452" spans="1:12">
      <c r="A452" s="2">
        <v>451</v>
      </c>
      <c r="B452" s="39" t="s">
        <v>1556</v>
      </c>
      <c r="C452" s="4" t="s">
        <v>1557</v>
      </c>
      <c r="F452" s="4" t="s">
        <v>82</v>
      </c>
      <c r="G452" s="2" t="s">
        <v>83</v>
      </c>
      <c r="I452" s="4" t="s">
        <v>654</v>
      </c>
      <c r="J452" s="3" t="s">
        <v>488</v>
      </c>
      <c r="K452" s="3" t="s">
        <v>445</v>
      </c>
      <c r="L452" s="3" t="s">
        <v>1558</v>
      </c>
    </row>
    <row r="453" spans="1:12">
      <c r="A453" s="2">
        <v>452</v>
      </c>
      <c r="B453" s="3" t="s">
        <v>1559</v>
      </c>
      <c r="C453" s="4" t="s">
        <v>1560</v>
      </c>
      <c r="F453" s="4" t="s">
        <v>82</v>
      </c>
      <c r="G453" s="2" t="s">
        <v>83</v>
      </c>
      <c r="I453" s="4" t="s">
        <v>654</v>
      </c>
      <c r="J453" s="3" t="s">
        <v>488</v>
      </c>
      <c r="K453" s="3" t="s">
        <v>445</v>
      </c>
      <c r="L453" s="3" t="s">
        <v>1558</v>
      </c>
    </row>
    <row r="454" spans="1:12">
      <c r="A454" s="2">
        <v>453</v>
      </c>
      <c r="B454" s="3" t="s">
        <v>1561</v>
      </c>
      <c r="C454" s="4" t="s">
        <v>987</v>
      </c>
      <c r="F454" s="4" t="s">
        <v>82</v>
      </c>
      <c r="G454" s="2" t="s">
        <v>83</v>
      </c>
      <c r="I454" s="4" t="s">
        <v>666</v>
      </c>
      <c r="J454" s="3" t="s">
        <v>488</v>
      </c>
      <c r="K454" s="3" t="s">
        <v>445</v>
      </c>
      <c r="L454" s="3" t="s">
        <v>1558</v>
      </c>
    </row>
    <row r="455" spans="1:12">
      <c r="A455" s="2">
        <v>454</v>
      </c>
      <c r="B455" s="3" t="s">
        <v>1562</v>
      </c>
      <c r="C455" s="4" t="s">
        <v>1563</v>
      </c>
      <c r="F455" s="4" t="s">
        <v>82</v>
      </c>
      <c r="G455" s="2" t="s">
        <v>83</v>
      </c>
      <c r="I455" s="4" t="s">
        <v>654</v>
      </c>
      <c r="J455" s="3" t="s">
        <v>488</v>
      </c>
      <c r="K455" s="3" t="s">
        <v>445</v>
      </c>
      <c r="L455" s="3" t="s">
        <v>1558</v>
      </c>
    </row>
    <row r="456" spans="1:12">
      <c r="A456" s="2">
        <v>455</v>
      </c>
      <c r="B456" s="3" t="s">
        <v>1564</v>
      </c>
      <c r="C456" s="4" t="s">
        <v>1565</v>
      </c>
      <c r="F456" s="4" t="s">
        <v>82</v>
      </c>
      <c r="G456" s="2" t="s">
        <v>83</v>
      </c>
      <c r="I456" s="4" t="s">
        <v>654</v>
      </c>
      <c r="J456" s="3" t="s">
        <v>488</v>
      </c>
      <c r="K456" s="3" t="s">
        <v>445</v>
      </c>
      <c r="L456" s="3" t="s">
        <v>1558</v>
      </c>
    </row>
    <row r="457" spans="1:12">
      <c r="A457" s="2">
        <v>456</v>
      </c>
      <c r="B457" s="2" t="s">
        <v>1566</v>
      </c>
      <c r="C457" s="4" t="s">
        <v>1567</v>
      </c>
      <c r="F457" s="4" t="s">
        <v>73</v>
      </c>
      <c r="G457" s="2" t="s">
        <v>74</v>
      </c>
      <c r="I457" s="4" t="s">
        <v>1282</v>
      </c>
      <c r="J457" s="3" t="s">
        <v>1568</v>
      </c>
      <c r="K457" s="3" t="s">
        <v>14</v>
      </c>
      <c r="L457" s="3" t="s">
        <v>1569</v>
      </c>
    </row>
    <row r="458" spans="1:12">
      <c r="A458" s="2">
        <v>457</v>
      </c>
      <c r="B458" s="2" t="s">
        <v>1570</v>
      </c>
      <c r="C458" s="4" t="s">
        <v>1567</v>
      </c>
      <c r="F458" s="4" t="s">
        <v>73</v>
      </c>
      <c r="G458" s="2" t="s">
        <v>74</v>
      </c>
      <c r="I458" s="4" t="s">
        <v>967</v>
      </c>
      <c r="J458" s="3" t="s">
        <v>1568</v>
      </c>
      <c r="K458" s="3" t="s">
        <v>14</v>
      </c>
      <c r="L458" s="3" t="s">
        <v>1569</v>
      </c>
    </row>
    <row r="459" spans="1:12">
      <c r="A459" s="2">
        <v>458</v>
      </c>
      <c r="B459" s="2" t="s">
        <v>1571</v>
      </c>
      <c r="C459" s="4" t="s">
        <v>1572</v>
      </c>
      <c r="F459" s="4" t="s">
        <v>140</v>
      </c>
      <c r="G459" s="2" t="s">
        <v>141</v>
      </c>
      <c r="I459" s="4" t="s">
        <v>1118</v>
      </c>
      <c r="J459" s="3" t="s">
        <v>1573</v>
      </c>
      <c r="K459" s="3" t="s">
        <v>14</v>
      </c>
      <c r="L459" s="3" t="s">
        <v>1574</v>
      </c>
    </row>
    <row r="460" spans="1:12">
      <c r="A460" s="2">
        <v>459</v>
      </c>
      <c r="B460" s="2" t="s">
        <v>1575</v>
      </c>
      <c r="C460" s="4" t="s">
        <v>1572</v>
      </c>
      <c r="F460" s="4" t="s">
        <v>140</v>
      </c>
      <c r="G460" s="2" t="s">
        <v>141</v>
      </c>
      <c r="I460" s="4" t="s">
        <v>778</v>
      </c>
      <c r="J460" s="3" t="s">
        <v>1573</v>
      </c>
      <c r="K460" s="3" t="s">
        <v>14</v>
      </c>
      <c r="L460" s="3" t="s">
        <v>1574</v>
      </c>
    </row>
    <row r="461" spans="1:12">
      <c r="A461" s="2">
        <v>460</v>
      </c>
      <c r="B461" s="3" t="s">
        <v>1576</v>
      </c>
      <c r="C461" s="4" t="s">
        <v>1577</v>
      </c>
      <c r="F461" s="4" t="s">
        <v>82</v>
      </c>
      <c r="G461" s="2" t="s">
        <v>83</v>
      </c>
      <c r="I461" s="4" t="s">
        <v>839</v>
      </c>
      <c r="J461" s="3" t="s">
        <v>1578</v>
      </c>
      <c r="K461" s="3" t="s">
        <v>91</v>
      </c>
      <c r="L461" s="3" t="s">
        <v>1579</v>
      </c>
    </row>
    <row r="462" spans="1:12">
      <c r="A462" s="2">
        <v>461</v>
      </c>
      <c r="B462" s="3" t="s">
        <v>1580</v>
      </c>
      <c r="C462" s="4" t="s">
        <v>1577</v>
      </c>
      <c r="F462" s="4" t="s">
        <v>82</v>
      </c>
      <c r="G462" s="2" t="s">
        <v>83</v>
      </c>
      <c r="I462" s="4" t="s">
        <v>839</v>
      </c>
      <c r="J462" s="3" t="s">
        <v>1578</v>
      </c>
      <c r="K462" s="3" t="s">
        <v>91</v>
      </c>
      <c r="L462" s="3" t="s">
        <v>1579</v>
      </c>
    </row>
    <row r="463" spans="1:12">
      <c r="A463" s="2">
        <v>462</v>
      </c>
      <c r="B463" s="3" t="s">
        <v>1581</v>
      </c>
      <c r="C463" s="4" t="s">
        <v>1577</v>
      </c>
      <c r="F463" s="4" t="s">
        <v>82</v>
      </c>
      <c r="G463" s="2" t="s">
        <v>83</v>
      </c>
      <c r="I463" s="4" t="s">
        <v>839</v>
      </c>
      <c r="J463" s="3" t="s">
        <v>1578</v>
      </c>
      <c r="K463" s="3" t="s">
        <v>91</v>
      </c>
      <c r="L463" s="3" t="s">
        <v>1579</v>
      </c>
    </row>
    <row r="464" spans="1:12">
      <c r="A464" s="2">
        <v>463</v>
      </c>
      <c r="B464" s="2" t="s">
        <v>1582</v>
      </c>
      <c r="C464" s="4" t="s">
        <v>1583</v>
      </c>
      <c r="F464" s="4" t="s">
        <v>106</v>
      </c>
      <c r="G464" s="2" t="s">
        <v>107</v>
      </c>
      <c r="I464" s="4" t="s">
        <v>864</v>
      </c>
      <c r="J464" s="3" t="s">
        <v>1415</v>
      </c>
      <c r="K464" s="3" t="s">
        <v>14</v>
      </c>
      <c r="L464" s="3" t="s">
        <v>1584</v>
      </c>
    </row>
    <row r="465" spans="1:12">
      <c r="A465" s="2">
        <v>464</v>
      </c>
      <c r="B465" s="2" t="s">
        <v>1585</v>
      </c>
      <c r="C465" s="4" t="s">
        <v>1586</v>
      </c>
      <c r="F465" s="4" t="s">
        <v>61</v>
      </c>
      <c r="G465" s="2" t="s">
        <v>62</v>
      </c>
      <c r="I465" s="4" t="s">
        <v>1382</v>
      </c>
      <c r="J465" s="3" t="s">
        <v>1587</v>
      </c>
      <c r="K465" s="3" t="s">
        <v>78</v>
      </c>
      <c r="L465" s="3" t="s">
        <v>1588</v>
      </c>
    </row>
    <row r="466" spans="1:12">
      <c r="A466" s="2">
        <v>465</v>
      </c>
      <c r="B466" s="3" t="s">
        <v>1589</v>
      </c>
      <c r="C466" s="4" t="s">
        <v>1545</v>
      </c>
      <c r="F466" s="4" t="s">
        <v>1546</v>
      </c>
      <c r="G466" s="2" t="s">
        <v>1547</v>
      </c>
      <c r="I466" s="4" t="s">
        <v>915</v>
      </c>
      <c r="J466" s="3" t="s">
        <v>1490</v>
      </c>
      <c r="K466" s="3" t="s">
        <v>541</v>
      </c>
      <c r="L466" s="3" t="s">
        <v>1590</v>
      </c>
    </row>
    <row r="467" spans="1:12">
      <c r="A467" s="2">
        <v>466</v>
      </c>
      <c r="B467" s="3" t="s">
        <v>1591</v>
      </c>
      <c r="C467" s="4" t="s">
        <v>1545</v>
      </c>
      <c r="F467" s="4" t="s">
        <v>1546</v>
      </c>
      <c r="G467" s="2" t="s">
        <v>1547</v>
      </c>
      <c r="I467" s="4" t="s">
        <v>915</v>
      </c>
      <c r="J467" s="3" t="s">
        <v>1490</v>
      </c>
      <c r="K467" s="3" t="s">
        <v>541</v>
      </c>
      <c r="L467" s="3" t="s">
        <v>1590</v>
      </c>
    </row>
    <row r="468" spans="1:12">
      <c r="A468" s="2">
        <v>467</v>
      </c>
      <c r="B468" s="3" t="s">
        <v>1592</v>
      </c>
      <c r="C468" s="4" t="s">
        <v>1545</v>
      </c>
      <c r="F468" s="4" t="s">
        <v>1546</v>
      </c>
      <c r="G468" s="2" t="s">
        <v>1547</v>
      </c>
      <c r="I468" s="4" t="s">
        <v>915</v>
      </c>
      <c r="J468" s="3" t="s">
        <v>1490</v>
      </c>
      <c r="K468" s="3" t="s">
        <v>541</v>
      </c>
      <c r="L468" s="3" t="s">
        <v>1590</v>
      </c>
    </row>
    <row r="469" spans="1:12">
      <c r="A469" s="2">
        <v>468</v>
      </c>
      <c r="B469" s="3" t="s">
        <v>1593</v>
      </c>
      <c r="C469" s="4" t="s">
        <v>1545</v>
      </c>
      <c r="F469" s="4" t="s">
        <v>1546</v>
      </c>
      <c r="G469" s="2" t="s">
        <v>1547</v>
      </c>
      <c r="I469" s="4" t="s">
        <v>915</v>
      </c>
      <c r="J469" s="3" t="s">
        <v>1490</v>
      </c>
      <c r="K469" s="3" t="s">
        <v>541</v>
      </c>
      <c r="L469" s="3" t="s">
        <v>1590</v>
      </c>
    </row>
    <row r="470" spans="1:12">
      <c r="A470" s="2">
        <v>469</v>
      </c>
      <c r="B470" s="3" t="s">
        <v>1594</v>
      </c>
      <c r="C470" s="4" t="s">
        <v>1545</v>
      </c>
      <c r="F470" s="4" t="s">
        <v>1546</v>
      </c>
      <c r="G470" s="2" t="s">
        <v>1547</v>
      </c>
      <c r="I470" s="4" t="s">
        <v>915</v>
      </c>
      <c r="J470" s="3" t="s">
        <v>1490</v>
      </c>
      <c r="K470" s="3" t="s">
        <v>541</v>
      </c>
      <c r="L470" s="3" t="s">
        <v>1590</v>
      </c>
    </row>
    <row r="471" spans="1:12">
      <c r="A471" s="2">
        <v>470</v>
      </c>
      <c r="B471" s="3" t="s">
        <v>1595</v>
      </c>
      <c r="C471" s="4" t="s">
        <v>1545</v>
      </c>
      <c r="F471" s="4" t="s">
        <v>1546</v>
      </c>
      <c r="G471" s="2" t="s">
        <v>1547</v>
      </c>
      <c r="I471" s="4" t="s">
        <v>915</v>
      </c>
      <c r="J471" s="3" t="s">
        <v>1490</v>
      </c>
      <c r="K471" s="3" t="s">
        <v>541</v>
      </c>
      <c r="L471" s="3" t="s">
        <v>1590</v>
      </c>
    </row>
    <row r="472" spans="1:12">
      <c r="A472" s="2">
        <v>471</v>
      </c>
      <c r="B472" s="3" t="s">
        <v>1596</v>
      </c>
      <c r="C472" s="4" t="s">
        <v>1597</v>
      </c>
      <c r="F472" s="4" t="s">
        <v>972</v>
      </c>
      <c r="G472" s="2" t="s">
        <v>973</v>
      </c>
      <c r="I472" s="4" t="s">
        <v>666</v>
      </c>
      <c r="J472" s="3" t="s">
        <v>1598</v>
      </c>
      <c r="K472" s="3" t="s">
        <v>14</v>
      </c>
      <c r="L472" s="3" t="s">
        <v>1599</v>
      </c>
    </row>
    <row r="473" spans="1:12">
      <c r="A473" s="2">
        <v>472</v>
      </c>
      <c r="B473" s="3" t="s">
        <v>1600</v>
      </c>
      <c r="C473" s="4" t="s">
        <v>1597</v>
      </c>
      <c r="F473" s="4" t="s">
        <v>972</v>
      </c>
      <c r="G473" s="2" t="s">
        <v>973</v>
      </c>
      <c r="I473" s="4" t="s">
        <v>778</v>
      </c>
      <c r="J473" s="3" t="s">
        <v>1598</v>
      </c>
      <c r="K473" s="3" t="s">
        <v>14</v>
      </c>
      <c r="L473" s="3" t="s">
        <v>1599</v>
      </c>
    </row>
    <row r="474" spans="1:12">
      <c r="A474" s="2">
        <v>473</v>
      </c>
      <c r="B474" s="3" t="s">
        <v>1601</v>
      </c>
      <c r="C474" s="4" t="s">
        <v>1597</v>
      </c>
      <c r="F474" s="4" t="s">
        <v>972</v>
      </c>
      <c r="G474" s="2" t="s">
        <v>973</v>
      </c>
      <c r="I474" s="4" t="s">
        <v>870</v>
      </c>
      <c r="J474" s="3" t="s">
        <v>1598</v>
      </c>
      <c r="K474" s="3" t="s">
        <v>14</v>
      </c>
      <c r="L474" s="3" t="s">
        <v>1599</v>
      </c>
    </row>
    <row r="475" spans="1:12">
      <c r="A475" s="2">
        <v>474</v>
      </c>
      <c r="B475" s="3" t="s">
        <v>1602</v>
      </c>
      <c r="C475" s="4" t="s">
        <v>1597</v>
      </c>
      <c r="F475" s="4" t="s">
        <v>972</v>
      </c>
      <c r="G475" s="2" t="s">
        <v>973</v>
      </c>
      <c r="I475" s="4" t="s">
        <v>666</v>
      </c>
      <c r="J475" s="3" t="s">
        <v>1598</v>
      </c>
      <c r="K475" s="3" t="s">
        <v>14</v>
      </c>
      <c r="L475" s="3" t="s">
        <v>1599</v>
      </c>
    </row>
    <row r="476" spans="1:12">
      <c r="A476" s="2">
        <v>475</v>
      </c>
      <c r="B476" s="2" t="s">
        <v>1603</v>
      </c>
      <c r="C476" s="4" t="s">
        <v>1604</v>
      </c>
      <c r="F476" s="4" t="s">
        <v>82</v>
      </c>
      <c r="G476" s="2" t="s">
        <v>83</v>
      </c>
      <c r="I476" s="4" t="s">
        <v>678</v>
      </c>
      <c r="J476" s="3" t="s">
        <v>1605</v>
      </c>
      <c r="K476" s="3" t="s">
        <v>14</v>
      </c>
      <c r="L476" s="3" t="s">
        <v>1606</v>
      </c>
    </row>
    <row r="477" spans="1:12">
      <c r="A477" s="2">
        <v>476</v>
      </c>
      <c r="B477" s="39" t="s">
        <v>1607</v>
      </c>
      <c r="C477" s="4" t="s">
        <v>1608</v>
      </c>
      <c r="F477" s="4" t="s">
        <v>9</v>
      </c>
      <c r="G477" s="2" t="s">
        <v>10</v>
      </c>
      <c r="I477" s="4" t="s">
        <v>775</v>
      </c>
      <c r="J477" s="3" t="s">
        <v>1609</v>
      </c>
      <c r="K477" s="3" t="s">
        <v>14</v>
      </c>
      <c r="L477" s="3" t="s">
        <v>1610</v>
      </c>
    </row>
    <row r="478" spans="1:12">
      <c r="A478" s="2">
        <v>477</v>
      </c>
      <c r="B478" s="3" t="s">
        <v>1611</v>
      </c>
      <c r="C478" s="4" t="s">
        <v>1608</v>
      </c>
      <c r="F478" s="4" t="s">
        <v>9</v>
      </c>
      <c r="G478" s="2" t="s">
        <v>10</v>
      </c>
      <c r="I478" s="4" t="s">
        <v>775</v>
      </c>
      <c r="J478" s="3" t="s">
        <v>1609</v>
      </c>
      <c r="K478" s="3" t="s">
        <v>14</v>
      </c>
      <c r="L478" s="3" t="s">
        <v>1610</v>
      </c>
    </row>
    <row r="479" spans="1:12">
      <c r="A479" s="2">
        <v>478</v>
      </c>
      <c r="B479" s="3" t="s">
        <v>1612</v>
      </c>
      <c r="C479" s="4" t="s">
        <v>1608</v>
      </c>
      <c r="F479" s="4" t="s">
        <v>9</v>
      </c>
      <c r="G479" s="2" t="s">
        <v>10</v>
      </c>
      <c r="I479" s="4" t="s">
        <v>666</v>
      </c>
      <c r="J479" s="3" t="s">
        <v>1609</v>
      </c>
      <c r="K479" s="3" t="s">
        <v>14</v>
      </c>
      <c r="L479" s="3" t="s">
        <v>1610</v>
      </c>
    </row>
    <row r="480" spans="1:12">
      <c r="A480" s="2">
        <v>479</v>
      </c>
      <c r="B480" s="39" t="s">
        <v>1613</v>
      </c>
      <c r="C480" s="4" t="s">
        <v>1614</v>
      </c>
      <c r="F480" s="4" t="s">
        <v>163</v>
      </c>
      <c r="G480" s="2" t="s">
        <v>164</v>
      </c>
      <c r="I480" s="4" t="s">
        <v>850</v>
      </c>
      <c r="J480" s="3" t="s">
        <v>1615</v>
      </c>
      <c r="K480" s="3" t="s">
        <v>14</v>
      </c>
      <c r="L480" s="3" t="s">
        <v>1616</v>
      </c>
    </row>
    <row r="481" spans="1:13">
      <c r="A481" s="2">
        <v>480</v>
      </c>
      <c r="B481" s="3" t="s">
        <v>1617</v>
      </c>
      <c r="C481" s="4" t="s">
        <v>1614</v>
      </c>
      <c r="F481" s="4" t="s">
        <v>163</v>
      </c>
      <c r="G481" s="2" t="s">
        <v>164</v>
      </c>
      <c r="I481" s="4" t="s">
        <v>850</v>
      </c>
      <c r="J481" s="3" t="s">
        <v>1615</v>
      </c>
      <c r="K481" s="3" t="s">
        <v>14</v>
      </c>
      <c r="L481" s="3" t="s">
        <v>1616</v>
      </c>
    </row>
    <row r="482" spans="1:13">
      <c r="A482" s="2">
        <v>481</v>
      </c>
      <c r="B482" s="3" t="s">
        <v>1618</v>
      </c>
      <c r="C482" s="4" t="s">
        <v>1614</v>
      </c>
      <c r="F482" s="4" t="s">
        <v>163</v>
      </c>
      <c r="G482" s="2" t="s">
        <v>164</v>
      </c>
      <c r="I482" s="4" t="s">
        <v>850</v>
      </c>
      <c r="J482" s="3" t="s">
        <v>1615</v>
      </c>
      <c r="K482" s="3" t="s">
        <v>14</v>
      </c>
      <c r="L482" s="3" t="s">
        <v>1616</v>
      </c>
    </row>
    <row r="483" spans="1:13">
      <c r="A483" s="2">
        <v>482</v>
      </c>
      <c r="B483" s="2" t="s">
        <v>1619</v>
      </c>
      <c r="C483" s="4" t="s">
        <v>1620</v>
      </c>
      <c r="F483" s="4" t="s">
        <v>73</v>
      </c>
      <c r="G483" s="2" t="s">
        <v>74</v>
      </c>
      <c r="I483" s="4" t="s">
        <v>1118</v>
      </c>
      <c r="J483" s="3" t="s">
        <v>1621</v>
      </c>
      <c r="K483" s="3" t="s">
        <v>78</v>
      </c>
      <c r="L483" s="3" t="s">
        <v>1622</v>
      </c>
    </row>
    <row r="484" spans="1:13">
      <c r="A484" s="2">
        <v>483</v>
      </c>
      <c r="B484" s="2" t="s">
        <v>1623</v>
      </c>
      <c r="C484" s="4" t="s">
        <v>1624</v>
      </c>
      <c r="F484" s="4" t="s">
        <v>106</v>
      </c>
      <c r="G484" s="2" t="s">
        <v>107</v>
      </c>
      <c r="I484" s="4" t="s">
        <v>891</v>
      </c>
      <c r="J484" s="3" t="s">
        <v>1625</v>
      </c>
      <c r="K484" s="3" t="s">
        <v>14</v>
      </c>
      <c r="L484" s="3" t="s">
        <v>1626</v>
      </c>
    </row>
    <row r="485" spans="1:13">
      <c r="A485" s="2">
        <v>484</v>
      </c>
      <c r="B485" s="2" t="s">
        <v>1627</v>
      </c>
      <c r="C485" s="4" t="s">
        <v>1624</v>
      </c>
      <c r="F485" s="4" t="s">
        <v>106</v>
      </c>
      <c r="G485" s="2" t="s">
        <v>107</v>
      </c>
      <c r="I485" s="4" t="s">
        <v>870</v>
      </c>
      <c r="J485" s="3" t="s">
        <v>1625</v>
      </c>
      <c r="K485" s="3" t="s">
        <v>14</v>
      </c>
      <c r="L485" s="3" t="s">
        <v>1626</v>
      </c>
    </row>
    <row r="486" spans="1:13">
      <c r="A486" s="2">
        <v>485</v>
      </c>
      <c r="B486" s="7" t="s">
        <v>1628</v>
      </c>
      <c r="C486" s="4" t="s">
        <v>1629</v>
      </c>
      <c r="D486" s="3" t="s">
        <v>598</v>
      </c>
      <c r="E486" s="2" t="s">
        <v>599</v>
      </c>
      <c r="F486" s="4" t="s">
        <v>40</v>
      </c>
      <c r="G486" s="2" t="s">
        <v>41</v>
      </c>
      <c r="H486" s="7" t="s">
        <v>1630</v>
      </c>
      <c r="I486" s="4" t="s">
        <v>666</v>
      </c>
      <c r="J486" s="3" t="s">
        <v>1631</v>
      </c>
      <c r="K486" s="3" t="s">
        <v>1632</v>
      </c>
      <c r="L486" s="3" t="s">
        <v>1633</v>
      </c>
      <c r="M486" s="7"/>
    </row>
    <row r="487" spans="1:13">
      <c r="A487" s="2">
        <v>486</v>
      </c>
      <c r="B487" s="2" t="s">
        <v>1634</v>
      </c>
      <c r="C487" s="4" t="s">
        <v>1635</v>
      </c>
      <c r="D487" s="3" t="s">
        <v>598</v>
      </c>
      <c r="E487" s="2" t="s">
        <v>599</v>
      </c>
      <c r="F487" s="4" t="s">
        <v>40</v>
      </c>
      <c r="G487" s="2" t="s">
        <v>41</v>
      </c>
      <c r="H487" s="2" t="s">
        <v>193</v>
      </c>
      <c r="I487" s="4" t="s">
        <v>836</v>
      </c>
      <c r="J487" s="3" t="s">
        <v>1636</v>
      </c>
      <c r="K487" s="3" t="s">
        <v>612</v>
      </c>
      <c r="L487" s="3" t="s">
        <v>1637</v>
      </c>
    </row>
    <row r="488" spans="1:13">
      <c r="A488" s="2">
        <v>487</v>
      </c>
      <c r="B488" s="3" t="s">
        <v>1638</v>
      </c>
      <c r="C488" s="4" t="s">
        <v>1639</v>
      </c>
      <c r="F488" s="4" t="s">
        <v>1640</v>
      </c>
      <c r="G488" s="2" t="s">
        <v>1641</v>
      </c>
      <c r="I488" s="4" t="s">
        <v>899</v>
      </c>
      <c r="J488" s="3" t="s">
        <v>1642</v>
      </c>
      <c r="K488" s="3" t="s">
        <v>145</v>
      </c>
      <c r="L488" s="3" t="s">
        <v>1643</v>
      </c>
    </row>
    <row r="489" spans="1:13">
      <c r="A489" s="2">
        <v>488</v>
      </c>
      <c r="B489" s="3" t="s">
        <v>1644</v>
      </c>
      <c r="C489" s="4" t="s">
        <v>1639</v>
      </c>
      <c r="F489" s="4" t="s">
        <v>1640</v>
      </c>
      <c r="G489" s="2" t="s">
        <v>1641</v>
      </c>
      <c r="I489" s="4" t="s">
        <v>899</v>
      </c>
      <c r="J489" s="3" t="s">
        <v>1642</v>
      </c>
      <c r="K489" s="3" t="s">
        <v>145</v>
      </c>
      <c r="L489" s="3" t="s">
        <v>1643</v>
      </c>
    </row>
    <row r="490" spans="1:13">
      <c r="A490" s="2">
        <v>489</v>
      </c>
      <c r="B490" s="3" t="s">
        <v>1645</v>
      </c>
      <c r="C490" s="4" t="s">
        <v>1639</v>
      </c>
      <c r="F490" s="4" t="s">
        <v>1640</v>
      </c>
      <c r="G490" s="2" t="s">
        <v>1641</v>
      </c>
      <c r="I490" s="4" t="s">
        <v>1646</v>
      </c>
      <c r="J490" s="3" t="s">
        <v>1642</v>
      </c>
      <c r="K490" s="3" t="s">
        <v>145</v>
      </c>
      <c r="L490" s="3" t="s">
        <v>1643</v>
      </c>
    </row>
    <row r="491" spans="1:13">
      <c r="A491" s="2">
        <v>490</v>
      </c>
      <c r="B491" s="3" t="s">
        <v>1647</v>
      </c>
      <c r="C491" s="4" t="s">
        <v>1639</v>
      </c>
      <c r="F491" s="4" t="s">
        <v>1640</v>
      </c>
      <c r="G491" s="2" t="s">
        <v>1641</v>
      </c>
      <c r="I491" s="4" t="s">
        <v>1648</v>
      </c>
      <c r="J491" s="3" t="s">
        <v>1642</v>
      </c>
      <c r="K491" s="3" t="s">
        <v>145</v>
      </c>
      <c r="L491" s="3" t="s">
        <v>1643</v>
      </c>
    </row>
    <row r="492" spans="1:13">
      <c r="A492" s="2">
        <v>491</v>
      </c>
      <c r="B492" s="3" t="s">
        <v>1649</v>
      </c>
      <c r="C492" s="4" t="s">
        <v>1639</v>
      </c>
      <c r="F492" s="4" t="s">
        <v>1640</v>
      </c>
      <c r="G492" s="2" t="s">
        <v>1641</v>
      </c>
      <c r="I492" s="4" t="s">
        <v>1650</v>
      </c>
      <c r="J492" s="3" t="s">
        <v>1642</v>
      </c>
      <c r="K492" s="3" t="s">
        <v>145</v>
      </c>
      <c r="L492" s="3" t="s">
        <v>1643</v>
      </c>
    </row>
    <row r="493" spans="1:13">
      <c r="A493" s="2">
        <v>492</v>
      </c>
      <c r="B493" s="3" t="s">
        <v>1651</v>
      </c>
      <c r="C493" s="4" t="s">
        <v>1639</v>
      </c>
      <c r="F493" s="4" t="s">
        <v>1640</v>
      </c>
      <c r="G493" s="2" t="s">
        <v>1641</v>
      </c>
      <c r="I493" s="4" t="s">
        <v>1378</v>
      </c>
      <c r="J493" s="3" t="s">
        <v>1642</v>
      </c>
      <c r="K493" s="3" t="s">
        <v>145</v>
      </c>
      <c r="L493" s="3" t="s">
        <v>1643</v>
      </c>
    </row>
    <row r="494" spans="1:13">
      <c r="A494" s="2">
        <v>493</v>
      </c>
      <c r="B494" s="3" t="s">
        <v>1652</v>
      </c>
      <c r="C494" s="4" t="s">
        <v>1639</v>
      </c>
      <c r="F494" s="4" t="s">
        <v>1640</v>
      </c>
      <c r="G494" s="2" t="s">
        <v>1641</v>
      </c>
      <c r="I494" s="4" t="s">
        <v>1653</v>
      </c>
      <c r="J494" s="3" t="s">
        <v>1642</v>
      </c>
      <c r="K494" s="3" t="s">
        <v>145</v>
      </c>
      <c r="L494" s="3" t="s">
        <v>1643</v>
      </c>
    </row>
    <row r="495" spans="1:13">
      <c r="A495" s="2">
        <v>494</v>
      </c>
      <c r="B495" s="3" t="s">
        <v>1654</v>
      </c>
      <c r="C495" s="4" t="s">
        <v>1639</v>
      </c>
      <c r="F495" s="4" t="s">
        <v>1640</v>
      </c>
      <c r="G495" s="2" t="s">
        <v>1641</v>
      </c>
      <c r="I495" s="4" t="s">
        <v>1653</v>
      </c>
      <c r="J495" s="3" t="s">
        <v>1642</v>
      </c>
      <c r="K495" s="3" t="s">
        <v>145</v>
      </c>
      <c r="L495" s="3" t="s">
        <v>1643</v>
      </c>
    </row>
    <row r="496" spans="1:13">
      <c r="A496" s="2">
        <v>495</v>
      </c>
      <c r="B496" s="3" t="s">
        <v>1655</v>
      </c>
      <c r="C496" s="4" t="s">
        <v>1639</v>
      </c>
      <c r="F496" s="4" t="s">
        <v>1640</v>
      </c>
      <c r="G496" s="2" t="s">
        <v>1641</v>
      </c>
      <c r="I496" s="4" t="s">
        <v>1376</v>
      </c>
      <c r="J496" s="3" t="s">
        <v>1642</v>
      </c>
      <c r="K496" s="3" t="s">
        <v>145</v>
      </c>
      <c r="L496" s="3" t="s">
        <v>1643</v>
      </c>
    </row>
    <row r="497" spans="1:12">
      <c r="A497" s="2">
        <v>496</v>
      </c>
      <c r="B497" s="3" t="s">
        <v>1656</v>
      </c>
      <c r="C497" s="4" t="s">
        <v>1639</v>
      </c>
      <c r="F497" s="4" t="s">
        <v>1640</v>
      </c>
      <c r="G497" s="2" t="s">
        <v>1641</v>
      </c>
      <c r="I497" s="4" t="s">
        <v>1657</v>
      </c>
      <c r="J497" s="3" t="s">
        <v>1642</v>
      </c>
      <c r="K497" s="3" t="s">
        <v>145</v>
      </c>
      <c r="L497" s="3" t="s">
        <v>1643</v>
      </c>
    </row>
    <row r="498" spans="1:12">
      <c r="A498" s="2">
        <v>497</v>
      </c>
      <c r="B498" s="3" t="s">
        <v>1658</v>
      </c>
      <c r="C498" s="4" t="s">
        <v>1639</v>
      </c>
      <c r="F498" s="4" t="s">
        <v>1640</v>
      </c>
      <c r="G498" s="2" t="s">
        <v>1641</v>
      </c>
      <c r="I498" s="4" t="s">
        <v>1659</v>
      </c>
      <c r="J498" s="3" t="s">
        <v>1642</v>
      </c>
      <c r="K498" s="3" t="s">
        <v>145</v>
      </c>
      <c r="L498" s="3" t="s">
        <v>1643</v>
      </c>
    </row>
    <row r="499" spans="1:12">
      <c r="A499" s="2">
        <v>498</v>
      </c>
      <c r="B499" s="3" t="s">
        <v>1660</v>
      </c>
      <c r="C499" s="4" t="s">
        <v>1639</v>
      </c>
      <c r="F499" s="4" t="s">
        <v>1640</v>
      </c>
      <c r="G499" s="2" t="s">
        <v>1641</v>
      </c>
      <c r="I499" s="4" t="s">
        <v>899</v>
      </c>
      <c r="J499" s="3" t="s">
        <v>1642</v>
      </c>
      <c r="K499" s="3" t="s">
        <v>145</v>
      </c>
      <c r="L499" s="3" t="s">
        <v>1643</v>
      </c>
    </row>
    <row r="500" spans="1:12">
      <c r="A500" s="2">
        <v>499</v>
      </c>
      <c r="B500" s="3" t="s">
        <v>1661</v>
      </c>
      <c r="C500" s="4" t="s">
        <v>1662</v>
      </c>
      <c r="F500" s="4" t="s">
        <v>1539</v>
      </c>
      <c r="G500" s="2" t="s">
        <v>1540</v>
      </c>
      <c r="I500" s="4" t="s">
        <v>678</v>
      </c>
      <c r="J500" s="3" t="s">
        <v>1663</v>
      </c>
      <c r="K500" s="3" t="s">
        <v>14</v>
      </c>
      <c r="L500" s="3" t="s">
        <v>1664</v>
      </c>
    </row>
    <row r="501" spans="1:12">
      <c r="A501" s="2">
        <v>500</v>
      </c>
      <c r="B501" s="3" t="s">
        <v>1665</v>
      </c>
      <c r="C501" s="4" t="s">
        <v>1662</v>
      </c>
      <c r="F501" s="4" t="s">
        <v>1539</v>
      </c>
      <c r="G501" s="2" t="s">
        <v>1540</v>
      </c>
      <c r="I501" s="4" t="s">
        <v>678</v>
      </c>
      <c r="J501" s="3" t="s">
        <v>1663</v>
      </c>
      <c r="K501" s="3" t="s">
        <v>14</v>
      </c>
      <c r="L501" s="3" t="s">
        <v>1664</v>
      </c>
    </row>
    <row r="502" spans="1:12">
      <c r="A502" s="2">
        <v>501</v>
      </c>
      <c r="B502" s="3" t="s">
        <v>1666</v>
      </c>
      <c r="C502" s="4" t="s">
        <v>1662</v>
      </c>
      <c r="F502" s="4" t="s">
        <v>1539</v>
      </c>
      <c r="G502" s="2" t="s">
        <v>1540</v>
      </c>
      <c r="I502" s="4" t="s">
        <v>678</v>
      </c>
      <c r="J502" s="3" t="s">
        <v>1663</v>
      </c>
      <c r="K502" s="3" t="s">
        <v>14</v>
      </c>
      <c r="L502" s="3" t="s">
        <v>1664</v>
      </c>
    </row>
    <row r="503" spans="1:12">
      <c r="A503" s="2">
        <v>502</v>
      </c>
      <c r="B503" s="3" t="s">
        <v>1667</v>
      </c>
      <c r="C503" s="4" t="s">
        <v>1668</v>
      </c>
      <c r="F503" s="4" t="s">
        <v>366</v>
      </c>
      <c r="G503" s="2" t="s">
        <v>367</v>
      </c>
      <c r="I503" s="4" t="s">
        <v>870</v>
      </c>
      <c r="J503" s="3" t="s">
        <v>1669</v>
      </c>
      <c r="K503" s="3" t="s">
        <v>14</v>
      </c>
      <c r="L503" s="3" t="s">
        <v>1670</v>
      </c>
    </row>
    <row r="504" spans="1:12">
      <c r="A504" s="2">
        <v>503</v>
      </c>
      <c r="B504" s="3" t="s">
        <v>1671</v>
      </c>
      <c r="C504" s="4" t="s">
        <v>1668</v>
      </c>
      <c r="F504" s="4" t="s">
        <v>366</v>
      </c>
      <c r="G504" s="2" t="s">
        <v>367</v>
      </c>
      <c r="I504" s="4" t="s">
        <v>870</v>
      </c>
      <c r="J504" s="3" t="s">
        <v>1669</v>
      </c>
      <c r="K504" s="3" t="s">
        <v>14</v>
      </c>
      <c r="L504" s="3" t="s">
        <v>1670</v>
      </c>
    </row>
    <row r="505" spans="1:12">
      <c r="A505" s="2">
        <v>504</v>
      </c>
      <c r="B505" s="3" t="s">
        <v>1672</v>
      </c>
      <c r="C505" s="4" t="s">
        <v>1668</v>
      </c>
      <c r="F505" s="4" t="s">
        <v>366</v>
      </c>
      <c r="G505" s="2" t="s">
        <v>367</v>
      </c>
      <c r="I505" s="4" t="s">
        <v>1118</v>
      </c>
      <c r="J505" s="3" t="s">
        <v>1669</v>
      </c>
      <c r="K505" s="3" t="s">
        <v>14</v>
      </c>
      <c r="L505" s="3" t="s">
        <v>1670</v>
      </c>
    </row>
    <row r="506" spans="1:12">
      <c r="A506" s="2">
        <v>505</v>
      </c>
      <c r="B506" s="3" t="s">
        <v>1673</v>
      </c>
      <c r="C506" s="4" t="s">
        <v>1668</v>
      </c>
      <c r="F506" s="4" t="s">
        <v>366</v>
      </c>
      <c r="G506" s="2" t="s">
        <v>367</v>
      </c>
      <c r="I506" s="4" t="s">
        <v>1118</v>
      </c>
      <c r="J506" s="3" t="s">
        <v>1669</v>
      </c>
      <c r="K506" s="3" t="s">
        <v>14</v>
      </c>
      <c r="L506" s="3" t="s">
        <v>1670</v>
      </c>
    </row>
    <row r="507" spans="1:12">
      <c r="A507" s="2">
        <v>506</v>
      </c>
      <c r="B507" s="3" t="s">
        <v>1674</v>
      </c>
      <c r="C507" s="4" t="s">
        <v>1668</v>
      </c>
      <c r="F507" s="4" t="s">
        <v>366</v>
      </c>
      <c r="G507" s="2" t="s">
        <v>367</v>
      </c>
      <c r="I507" s="4" t="s">
        <v>870</v>
      </c>
      <c r="J507" s="3" t="s">
        <v>1669</v>
      </c>
      <c r="K507" s="3" t="s">
        <v>14</v>
      </c>
      <c r="L507" s="3" t="s">
        <v>1670</v>
      </c>
    </row>
    <row r="508" spans="1:12">
      <c r="A508" s="2">
        <v>507</v>
      </c>
      <c r="B508" s="3" t="s">
        <v>1675</v>
      </c>
      <c r="C508" s="4" t="s">
        <v>1668</v>
      </c>
      <c r="F508" s="4" t="s">
        <v>366</v>
      </c>
      <c r="G508" s="2" t="s">
        <v>367</v>
      </c>
      <c r="I508" s="4" t="s">
        <v>1118</v>
      </c>
      <c r="J508" s="3" t="s">
        <v>1669</v>
      </c>
      <c r="K508" s="3" t="s">
        <v>14</v>
      </c>
      <c r="L508" s="3" t="s">
        <v>1670</v>
      </c>
    </row>
    <row r="509" spans="1:12">
      <c r="A509" s="2">
        <v>508</v>
      </c>
      <c r="B509" s="2" t="s">
        <v>1676</v>
      </c>
      <c r="C509" s="4" t="s">
        <v>1677</v>
      </c>
      <c r="D509" s="3" t="s">
        <v>598</v>
      </c>
      <c r="E509" s="2" t="s">
        <v>599</v>
      </c>
      <c r="F509" s="4" t="s">
        <v>40</v>
      </c>
      <c r="G509" s="2" t="s">
        <v>41</v>
      </c>
      <c r="H509" s="2" t="s">
        <v>159</v>
      </c>
      <c r="I509" s="4" t="s">
        <v>915</v>
      </c>
      <c r="J509" s="3" t="s">
        <v>1678</v>
      </c>
      <c r="K509" s="3" t="s">
        <v>1679</v>
      </c>
      <c r="L509" s="3" t="s">
        <v>1680</v>
      </c>
    </row>
    <row r="510" spans="1:12">
      <c r="A510" s="2">
        <v>509</v>
      </c>
      <c r="B510" s="2" t="s">
        <v>1681</v>
      </c>
      <c r="C510" s="4" t="s">
        <v>1682</v>
      </c>
      <c r="F510" s="4" t="s">
        <v>106</v>
      </c>
      <c r="G510" s="2" t="s">
        <v>107</v>
      </c>
      <c r="H510" s="2" t="s">
        <v>1683</v>
      </c>
      <c r="I510" s="4" t="s">
        <v>880</v>
      </c>
      <c r="J510" s="3" t="s">
        <v>110</v>
      </c>
      <c r="K510" s="3" t="s">
        <v>14</v>
      </c>
      <c r="L510" s="3" t="s">
        <v>1684</v>
      </c>
    </row>
    <row r="511" spans="1:12">
      <c r="A511" s="2">
        <v>510</v>
      </c>
      <c r="B511" s="3" t="s">
        <v>1685</v>
      </c>
      <c r="C511" s="4" t="s">
        <v>1686</v>
      </c>
      <c r="F511" s="4" t="s">
        <v>140</v>
      </c>
      <c r="G511" s="2" t="s">
        <v>141</v>
      </c>
      <c r="I511" s="4" t="s">
        <v>992</v>
      </c>
      <c r="J511" s="3" t="s">
        <v>1454</v>
      </c>
      <c r="K511" s="3" t="s">
        <v>1687</v>
      </c>
      <c r="L511" s="3" t="s">
        <v>1688</v>
      </c>
    </row>
    <row r="512" spans="1:12">
      <c r="A512" s="2">
        <v>511</v>
      </c>
      <c r="B512" s="3" t="s">
        <v>1689</v>
      </c>
      <c r="C512" s="4" t="s">
        <v>1686</v>
      </c>
      <c r="F512" s="4" t="s">
        <v>140</v>
      </c>
      <c r="G512" s="2" t="s">
        <v>141</v>
      </c>
      <c r="I512" s="4" t="s">
        <v>619</v>
      </c>
      <c r="J512" s="3" t="s">
        <v>1454</v>
      </c>
      <c r="K512" s="3" t="s">
        <v>1687</v>
      </c>
      <c r="L512" s="3" t="s">
        <v>1688</v>
      </c>
    </row>
    <row r="513" spans="1:12">
      <c r="A513" s="2">
        <v>512</v>
      </c>
      <c r="B513" s="3" t="s">
        <v>1690</v>
      </c>
      <c r="C513" s="4" t="s">
        <v>1691</v>
      </c>
      <c r="F513" s="4" t="s">
        <v>163</v>
      </c>
      <c r="G513" s="2" t="s">
        <v>164</v>
      </c>
      <c r="I513" s="4" t="s">
        <v>992</v>
      </c>
      <c r="J513" s="3" t="s">
        <v>1692</v>
      </c>
      <c r="K513" s="3" t="s">
        <v>78</v>
      </c>
      <c r="L513" s="3" t="s">
        <v>1693</v>
      </c>
    </row>
    <row r="514" spans="1:12">
      <c r="A514" s="2">
        <v>513</v>
      </c>
      <c r="B514" s="3" t="s">
        <v>1694</v>
      </c>
      <c r="C514" s="4" t="s">
        <v>1691</v>
      </c>
      <c r="F514" s="4" t="s">
        <v>163</v>
      </c>
      <c r="G514" s="2" t="s">
        <v>164</v>
      </c>
      <c r="I514" s="4" t="s">
        <v>654</v>
      </c>
      <c r="J514" s="3" t="s">
        <v>1692</v>
      </c>
      <c r="K514" s="3" t="s">
        <v>78</v>
      </c>
      <c r="L514" s="3" t="s">
        <v>1693</v>
      </c>
    </row>
    <row r="515" spans="1:12">
      <c r="A515" s="2">
        <v>514</v>
      </c>
      <c r="B515" s="3" t="s">
        <v>1695</v>
      </c>
      <c r="C515" s="4" t="s">
        <v>1691</v>
      </c>
      <c r="F515" s="4" t="s">
        <v>163</v>
      </c>
      <c r="G515" s="2" t="s">
        <v>164</v>
      </c>
      <c r="I515" s="4" t="s">
        <v>992</v>
      </c>
      <c r="J515" s="3" t="s">
        <v>1692</v>
      </c>
      <c r="K515" s="3" t="s">
        <v>78</v>
      </c>
      <c r="L515" s="3" t="s">
        <v>1693</v>
      </c>
    </row>
    <row r="516" spans="1:12">
      <c r="A516" s="2">
        <v>515</v>
      </c>
      <c r="B516" s="3" t="s">
        <v>1696</v>
      </c>
      <c r="C516" s="4" t="s">
        <v>1691</v>
      </c>
      <c r="F516" s="4" t="s">
        <v>163</v>
      </c>
      <c r="G516" s="2" t="s">
        <v>164</v>
      </c>
      <c r="I516" s="4" t="s">
        <v>992</v>
      </c>
      <c r="J516" s="3" t="s">
        <v>1692</v>
      </c>
      <c r="K516" s="3" t="s">
        <v>78</v>
      </c>
      <c r="L516" s="3" t="s">
        <v>1693</v>
      </c>
    </row>
    <row r="517" spans="1:12">
      <c r="A517" s="2">
        <v>516</v>
      </c>
      <c r="B517" s="3" t="s">
        <v>1697</v>
      </c>
      <c r="C517" s="4" t="s">
        <v>1691</v>
      </c>
      <c r="F517" s="4" t="s">
        <v>163</v>
      </c>
      <c r="G517" s="2" t="s">
        <v>164</v>
      </c>
      <c r="I517" s="4" t="s">
        <v>654</v>
      </c>
      <c r="J517" s="3" t="s">
        <v>1692</v>
      </c>
      <c r="K517" s="3" t="s">
        <v>78</v>
      </c>
      <c r="L517" s="3" t="s">
        <v>1693</v>
      </c>
    </row>
    <row r="518" spans="1:12">
      <c r="A518" s="2">
        <v>517</v>
      </c>
      <c r="B518" s="3" t="s">
        <v>1698</v>
      </c>
      <c r="C518" s="4" t="s">
        <v>1691</v>
      </c>
      <c r="F518" s="4" t="s">
        <v>163</v>
      </c>
      <c r="G518" s="2" t="s">
        <v>164</v>
      </c>
      <c r="I518" s="4" t="s">
        <v>654</v>
      </c>
      <c r="J518" s="3" t="s">
        <v>1692</v>
      </c>
      <c r="K518" s="3" t="s">
        <v>78</v>
      </c>
      <c r="L518" s="3" t="s">
        <v>1693</v>
      </c>
    </row>
    <row r="519" spans="1:12">
      <c r="A519" s="2">
        <v>518</v>
      </c>
      <c r="B519" s="3" t="s">
        <v>1699</v>
      </c>
      <c r="C519" s="4" t="s">
        <v>1691</v>
      </c>
      <c r="F519" s="4" t="s">
        <v>163</v>
      </c>
      <c r="G519" s="2" t="s">
        <v>164</v>
      </c>
      <c r="I519" s="4" t="s">
        <v>880</v>
      </c>
      <c r="J519" s="3" t="s">
        <v>1692</v>
      </c>
      <c r="K519" s="3" t="s">
        <v>78</v>
      </c>
      <c r="L519" s="3" t="s">
        <v>1693</v>
      </c>
    </row>
    <row r="520" spans="1:12">
      <c r="A520" s="2">
        <v>519</v>
      </c>
      <c r="B520" s="3" t="s">
        <v>1700</v>
      </c>
      <c r="C520" s="4" t="s">
        <v>1691</v>
      </c>
      <c r="F520" s="4" t="s">
        <v>163</v>
      </c>
      <c r="G520" s="2" t="s">
        <v>164</v>
      </c>
      <c r="I520" s="4" t="s">
        <v>880</v>
      </c>
      <c r="J520" s="3" t="s">
        <v>1692</v>
      </c>
      <c r="K520" s="3" t="s">
        <v>78</v>
      </c>
      <c r="L520" s="3" t="s">
        <v>1693</v>
      </c>
    </row>
    <row r="521" spans="1:12">
      <c r="A521" s="2">
        <v>520</v>
      </c>
      <c r="B521" s="3" t="s">
        <v>1701</v>
      </c>
      <c r="C521" s="4" t="s">
        <v>1691</v>
      </c>
      <c r="F521" s="4" t="s">
        <v>163</v>
      </c>
      <c r="G521" s="2" t="s">
        <v>164</v>
      </c>
      <c r="I521" s="4" t="s">
        <v>654</v>
      </c>
      <c r="J521" s="3" t="s">
        <v>1692</v>
      </c>
      <c r="K521" s="3" t="s">
        <v>78</v>
      </c>
      <c r="L521" s="3" t="s">
        <v>1693</v>
      </c>
    </row>
    <row r="522" spans="1:12">
      <c r="A522" s="2">
        <v>521</v>
      </c>
      <c r="B522" s="3" t="s">
        <v>1702</v>
      </c>
      <c r="C522" s="4" t="s">
        <v>1691</v>
      </c>
      <c r="F522" s="4" t="s">
        <v>163</v>
      </c>
      <c r="G522" s="2" t="s">
        <v>164</v>
      </c>
      <c r="I522" s="4" t="s">
        <v>992</v>
      </c>
      <c r="J522" s="3" t="s">
        <v>1692</v>
      </c>
      <c r="K522" s="3" t="s">
        <v>78</v>
      </c>
      <c r="L522" s="3" t="s">
        <v>1693</v>
      </c>
    </row>
    <row r="523" spans="1:12">
      <c r="A523" s="2">
        <v>522</v>
      </c>
      <c r="B523" s="3" t="s">
        <v>1703</v>
      </c>
      <c r="C523" s="4" t="s">
        <v>1691</v>
      </c>
      <c r="F523" s="4" t="s">
        <v>163</v>
      </c>
      <c r="G523" s="2" t="s">
        <v>164</v>
      </c>
      <c r="I523" s="4" t="s">
        <v>992</v>
      </c>
      <c r="J523" s="3" t="s">
        <v>1692</v>
      </c>
      <c r="K523" s="3" t="s">
        <v>78</v>
      </c>
      <c r="L523" s="3" t="s">
        <v>1693</v>
      </c>
    </row>
    <row r="524" spans="1:12">
      <c r="A524" s="2">
        <v>523</v>
      </c>
      <c r="B524" s="3" t="s">
        <v>1704</v>
      </c>
      <c r="C524" s="4" t="s">
        <v>1691</v>
      </c>
      <c r="F524" s="4" t="s">
        <v>163</v>
      </c>
      <c r="G524" s="2" t="s">
        <v>164</v>
      </c>
      <c r="I524" s="4" t="s">
        <v>758</v>
      </c>
      <c r="J524" s="3" t="s">
        <v>1692</v>
      </c>
      <c r="K524" s="3" t="s">
        <v>78</v>
      </c>
      <c r="L524" s="3" t="s">
        <v>1693</v>
      </c>
    </row>
    <row r="525" spans="1:12">
      <c r="A525" s="2">
        <v>524</v>
      </c>
      <c r="B525" s="2" t="s">
        <v>1705</v>
      </c>
      <c r="C525" s="4" t="s">
        <v>1706</v>
      </c>
      <c r="F525" s="4" t="s">
        <v>106</v>
      </c>
      <c r="G525" s="2" t="s">
        <v>107</v>
      </c>
      <c r="I525" s="4" t="s">
        <v>766</v>
      </c>
      <c r="J525" s="3" t="s">
        <v>1707</v>
      </c>
      <c r="K525" s="3" t="s">
        <v>78</v>
      </c>
      <c r="L525" s="3" t="s">
        <v>1708</v>
      </c>
    </row>
    <row r="526" spans="1:12">
      <c r="A526" s="2">
        <v>525</v>
      </c>
      <c r="B526" s="2" t="s">
        <v>1709</v>
      </c>
      <c r="C526" s="4" t="s">
        <v>1710</v>
      </c>
      <c r="F526" s="4" t="s">
        <v>61</v>
      </c>
      <c r="G526" s="2" t="s">
        <v>62</v>
      </c>
      <c r="I526" s="4" t="s">
        <v>1222</v>
      </c>
      <c r="J526" s="3" t="s">
        <v>1223</v>
      </c>
      <c r="K526" s="3" t="s">
        <v>14</v>
      </c>
      <c r="L526" s="3" t="s">
        <v>1711</v>
      </c>
    </row>
    <row r="527" spans="1:12">
      <c r="A527" s="2">
        <v>526</v>
      </c>
      <c r="B527" s="2" t="s">
        <v>1712</v>
      </c>
      <c r="C527" s="4" t="s">
        <v>1713</v>
      </c>
      <c r="F527" s="4" t="s">
        <v>61</v>
      </c>
      <c r="G527" s="2" t="s">
        <v>62</v>
      </c>
      <c r="I527" s="4" t="s">
        <v>1222</v>
      </c>
      <c r="J527" s="3" t="s">
        <v>1223</v>
      </c>
      <c r="K527" s="3" t="s">
        <v>14</v>
      </c>
      <c r="L527" s="3" t="s">
        <v>1711</v>
      </c>
    </row>
    <row r="528" spans="1:12">
      <c r="A528" s="2">
        <v>527</v>
      </c>
      <c r="B528" s="2" t="s">
        <v>1714</v>
      </c>
      <c r="C528" s="4" t="s">
        <v>1715</v>
      </c>
      <c r="F528" s="4" t="s">
        <v>61</v>
      </c>
      <c r="G528" s="2" t="s">
        <v>62</v>
      </c>
      <c r="I528" s="4" t="s">
        <v>1222</v>
      </c>
      <c r="J528" s="3" t="s">
        <v>1223</v>
      </c>
      <c r="K528" s="3" t="s">
        <v>14</v>
      </c>
      <c r="L528" s="3" t="s">
        <v>1711</v>
      </c>
    </row>
    <row r="529" spans="1:12">
      <c r="A529" s="2">
        <v>528</v>
      </c>
      <c r="B529" s="2" t="s">
        <v>1716</v>
      </c>
      <c r="C529" s="4" t="s">
        <v>1085</v>
      </c>
      <c r="F529" s="4" t="s">
        <v>9</v>
      </c>
      <c r="G529" s="2" t="s">
        <v>10</v>
      </c>
      <c r="I529" s="4" t="s">
        <v>1717</v>
      </c>
      <c r="J529" s="3" t="s">
        <v>13</v>
      </c>
      <c r="K529" s="3" t="s">
        <v>14</v>
      </c>
      <c r="L529" s="3" t="s">
        <v>1718</v>
      </c>
    </row>
    <row r="530" spans="1:12">
      <c r="A530" s="2">
        <v>529</v>
      </c>
      <c r="B530" s="2" t="s">
        <v>1719</v>
      </c>
      <c r="C530" s="4" t="s">
        <v>1085</v>
      </c>
      <c r="F530" s="4" t="s">
        <v>9</v>
      </c>
      <c r="G530" s="2" t="s">
        <v>10</v>
      </c>
      <c r="I530" s="4" t="s">
        <v>1717</v>
      </c>
      <c r="J530" s="3" t="s">
        <v>13</v>
      </c>
      <c r="K530" s="3" t="s">
        <v>14</v>
      </c>
      <c r="L530" s="3" t="s">
        <v>1718</v>
      </c>
    </row>
    <row r="531" spans="1:12">
      <c r="A531" s="2">
        <v>530</v>
      </c>
      <c r="B531" s="2" t="s">
        <v>1720</v>
      </c>
      <c r="C531" s="4" t="s">
        <v>1085</v>
      </c>
      <c r="F531" s="4" t="s">
        <v>9</v>
      </c>
      <c r="G531" s="2" t="s">
        <v>10</v>
      </c>
      <c r="I531" s="4" t="s">
        <v>1717</v>
      </c>
      <c r="J531" s="3" t="s">
        <v>13</v>
      </c>
      <c r="K531" s="3" t="s">
        <v>14</v>
      </c>
      <c r="L531" s="3" t="s">
        <v>1718</v>
      </c>
    </row>
    <row r="532" spans="1:12">
      <c r="A532" s="2">
        <v>531</v>
      </c>
      <c r="B532" s="2" t="s">
        <v>1721</v>
      </c>
      <c r="C532" s="4" t="s">
        <v>1722</v>
      </c>
      <c r="F532" s="4" t="s">
        <v>9</v>
      </c>
      <c r="G532" s="2" t="s">
        <v>10</v>
      </c>
      <c r="I532" s="4" t="s">
        <v>1717</v>
      </c>
      <c r="J532" s="3" t="s">
        <v>13</v>
      </c>
      <c r="K532" s="3" t="s">
        <v>14</v>
      </c>
      <c r="L532" s="3" t="s">
        <v>1718</v>
      </c>
    </row>
    <row r="533" spans="1:12">
      <c r="A533" s="2">
        <v>532</v>
      </c>
      <c r="B533" s="2" t="s">
        <v>1723</v>
      </c>
      <c r="C533" s="4" t="s">
        <v>1722</v>
      </c>
      <c r="F533" s="4" t="s">
        <v>9</v>
      </c>
      <c r="G533" s="2" t="s">
        <v>10</v>
      </c>
      <c r="I533" s="4" t="s">
        <v>654</v>
      </c>
      <c r="J533" s="3" t="s">
        <v>13</v>
      </c>
      <c r="K533" s="3" t="s">
        <v>14</v>
      </c>
      <c r="L533" s="3" t="s">
        <v>1718</v>
      </c>
    </row>
    <row r="534" spans="1:12">
      <c r="A534" s="2">
        <v>533</v>
      </c>
      <c r="B534" s="2" t="s">
        <v>1724</v>
      </c>
      <c r="C534" s="4" t="s">
        <v>1725</v>
      </c>
      <c r="F534" s="4" t="s">
        <v>61</v>
      </c>
      <c r="G534" s="2" t="s">
        <v>62</v>
      </c>
      <c r="I534" s="4" t="s">
        <v>1726</v>
      </c>
      <c r="J534" s="3" t="s">
        <v>222</v>
      </c>
      <c r="K534" s="3" t="s">
        <v>221</v>
      </c>
      <c r="L534" s="3" t="s">
        <v>1727</v>
      </c>
    </row>
    <row r="535" spans="1:12">
      <c r="A535" s="2">
        <v>534</v>
      </c>
      <c r="B535" s="2" t="s">
        <v>1728</v>
      </c>
      <c r="C535" s="4" t="s">
        <v>1729</v>
      </c>
      <c r="F535" s="4" t="s">
        <v>106</v>
      </c>
      <c r="G535" s="2" t="s">
        <v>107</v>
      </c>
      <c r="H535" s="2" t="s">
        <v>1027</v>
      </c>
      <c r="I535" s="4" t="s">
        <v>722</v>
      </c>
      <c r="J535" s="3" t="s">
        <v>1730</v>
      </c>
      <c r="K535" s="3" t="s">
        <v>78</v>
      </c>
      <c r="L535" s="3" t="s">
        <v>1731</v>
      </c>
    </row>
    <row r="536" spans="1:12">
      <c r="A536" s="2">
        <v>535</v>
      </c>
      <c r="B536" s="2" t="s">
        <v>1732</v>
      </c>
      <c r="C536" s="4" t="s">
        <v>1733</v>
      </c>
      <c r="F536" s="4" t="s">
        <v>163</v>
      </c>
      <c r="G536" s="2" t="s">
        <v>164</v>
      </c>
      <c r="I536" s="4" t="s">
        <v>839</v>
      </c>
      <c r="J536" s="3" t="s">
        <v>1734</v>
      </c>
      <c r="K536" s="3" t="s">
        <v>14</v>
      </c>
      <c r="L536" s="3" t="s">
        <v>1735</v>
      </c>
    </row>
    <row r="537" spans="1:12">
      <c r="A537" s="2">
        <v>536</v>
      </c>
      <c r="B537" s="2" t="s">
        <v>1736</v>
      </c>
      <c r="C537" s="4" t="s">
        <v>1737</v>
      </c>
      <c r="F537" s="4" t="s">
        <v>73</v>
      </c>
      <c r="G537" s="2" t="s">
        <v>74</v>
      </c>
      <c r="I537" s="4" t="s">
        <v>915</v>
      </c>
      <c r="J537" s="3" t="s">
        <v>1738</v>
      </c>
      <c r="K537" s="3" t="s">
        <v>14</v>
      </c>
      <c r="L537" s="3" t="s">
        <v>1739</v>
      </c>
    </row>
    <row r="538" spans="1:12">
      <c r="A538" s="2">
        <v>537</v>
      </c>
      <c r="B538" s="2" t="s">
        <v>1740</v>
      </c>
      <c r="C538" s="4" t="s">
        <v>1737</v>
      </c>
      <c r="F538" s="4" t="s">
        <v>73</v>
      </c>
      <c r="G538" s="2" t="s">
        <v>74</v>
      </c>
      <c r="I538" s="4" t="s">
        <v>915</v>
      </c>
      <c r="J538" s="3" t="s">
        <v>1738</v>
      </c>
      <c r="K538" s="3" t="s">
        <v>14</v>
      </c>
      <c r="L538" s="3" t="s">
        <v>1739</v>
      </c>
    </row>
    <row r="539" spans="1:12">
      <c r="A539" s="2">
        <v>538</v>
      </c>
      <c r="B539" s="2" t="s">
        <v>1741</v>
      </c>
      <c r="C539" s="4" t="s">
        <v>1742</v>
      </c>
      <c r="F539" s="4" t="s">
        <v>163</v>
      </c>
      <c r="G539" s="2" t="s">
        <v>164</v>
      </c>
      <c r="I539" s="4" t="s">
        <v>967</v>
      </c>
      <c r="J539" s="3" t="s">
        <v>1743</v>
      </c>
      <c r="K539" s="3" t="s">
        <v>14</v>
      </c>
      <c r="L539" s="3" t="s">
        <v>1744</v>
      </c>
    </row>
    <row r="540" spans="1:12">
      <c r="A540" s="2">
        <v>539</v>
      </c>
      <c r="B540" s="2" t="s">
        <v>1745</v>
      </c>
      <c r="C540" s="4" t="s">
        <v>1746</v>
      </c>
      <c r="F540" s="4" t="s">
        <v>163</v>
      </c>
      <c r="G540" s="2" t="s">
        <v>164</v>
      </c>
      <c r="I540" s="4" t="s">
        <v>967</v>
      </c>
      <c r="J540" s="3" t="s">
        <v>1743</v>
      </c>
      <c r="K540" s="3" t="s">
        <v>14</v>
      </c>
      <c r="L540" s="3" t="s">
        <v>1744</v>
      </c>
    </row>
    <row r="541" spans="1:12">
      <c r="A541" s="2">
        <v>540</v>
      </c>
      <c r="B541" s="2" t="s">
        <v>1747</v>
      </c>
      <c r="C541" s="4" t="s">
        <v>1748</v>
      </c>
      <c r="F541" s="4" t="s">
        <v>1020</v>
      </c>
      <c r="G541" s="2" t="s">
        <v>1021</v>
      </c>
      <c r="I541" s="4" t="s">
        <v>1749</v>
      </c>
      <c r="J541" s="3" t="s">
        <v>1490</v>
      </c>
      <c r="K541" s="3" t="s">
        <v>541</v>
      </c>
      <c r="L541" s="3" t="s">
        <v>1750</v>
      </c>
    </row>
    <row r="542" spans="1:12">
      <c r="A542" s="2">
        <v>541</v>
      </c>
      <c r="B542" s="2" t="s">
        <v>1751</v>
      </c>
      <c r="C542" s="4" t="s">
        <v>1748</v>
      </c>
      <c r="F542" s="4" t="s">
        <v>1020</v>
      </c>
      <c r="G542" s="2" t="s">
        <v>1021</v>
      </c>
      <c r="I542" s="4" t="s">
        <v>1752</v>
      </c>
      <c r="J542" s="3" t="s">
        <v>1490</v>
      </c>
      <c r="K542" s="3" t="s">
        <v>541</v>
      </c>
      <c r="L542" s="3" t="s">
        <v>1753</v>
      </c>
    </row>
    <row r="543" spans="1:12">
      <c r="A543" s="2">
        <v>542</v>
      </c>
      <c r="B543" s="2" t="s">
        <v>1754</v>
      </c>
      <c r="C543" s="4" t="s">
        <v>1755</v>
      </c>
      <c r="F543" s="4" t="s">
        <v>106</v>
      </c>
      <c r="G543" s="2" t="s">
        <v>107</v>
      </c>
      <c r="H543" s="2" t="s">
        <v>1027</v>
      </c>
      <c r="I543" s="4" t="s">
        <v>870</v>
      </c>
      <c r="J543" s="3" t="s">
        <v>1756</v>
      </c>
      <c r="K543" s="3" t="s">
        <v>14</v>
      </c>
      <c r="L543" s="3" t="s">
        <v>1757</v>
      </c>
    </row>
    <row r="544" spans="1:12">
      <c r="A544" s="2">
        <v>543</v>
      </c>
      <c r="B544" s="2" t="s">
        <v>1758</v>
      </c>
      <c r="C544" s="4" t="s">
        <v>1759</v>
      </c>
      <c r="F544" s="4" t="s">
        <v>106</v>
      </c>
      <c r="G544" s="2" t="s">
        <v>107</v>
      </c>
      <c r="H544" s="2" t="s">
        <v>1027</v>
      </c>
      <c r="I544" s="4" t="s">
        <v>1118</v>
      </c>
      <c r="J544" s="3" t="s">
        <v>1756</v>
      </c>
      <c r="K544" s="3" t="s">
        <v>14</v>
      </c>
      <c r="L544" s="3" t="s">
        <v>1757</v>
      </c>
    </row>
    <row r="545" spans="1:12">
      <c r="A545" s="2">
        <v>544</v>
      </c>
      <c r="B545" s="2" t="s">
        <v>1760</v>
      </c>
      <c r="C545" s="4" t="s">
        <v>1761</v>
      </c>
      <c r="F545" s="4" t="s">
        <v>106</v>
      </c>
      <c r="G545" s="2" t="s">
        <v>107</v>
      </c>
      <c r="I545" s="4" t="s">
        <v>688</v>
      </c>
      <c r="J545" s="3" t="s">
        <v>1762</v>
      </c>
      <c r="K545" s="3" t="s">
        <v>14</v>
      </c>
      <c r="L545" s="3" t="s">
        <v>1763</v>
      </c>
    </row>
    <row r="546" spans="1:12">
      <c r="A546" s="2">
        <v>545</v>
      </c>
      <c r="B546" s="3" t="s">
        <v>1764</v>
      </c>
      <c r="C546" s="4" t="s">
        <v>1765</v>
      </c>
      <c r="F546" s="4" t="s">
        <v>106</v>
      </c>
      <c r="G546" s="2" t="s">
        <v>107</v>
      </c>
      <c r="I546" s="4" t="s">
        <v>688</v>
      </c>
      <c r="J546" s="3" t="s">
        <v>1762</v>
      </c>
      <c r="K546" s="3" t="s">
        <v>14</v>
      </c>
      <c r="L546" s="3" t="s">
        <v>1763</v>
      </c>
    </row>
    <row r="547" spans="1:12">
      <c r="A547" s="2">
        <v>546</v>
      </c>
      <c r="B547" s="3" t="s">
        <v>1766</v>
      </c>
      <c r="C547" s="4" t="s">
        <v>1765</v>
      </c>
      <c r="F547" s="4" t="s">
        <v>106</v>
      </c>
      <c r="G547" s="2" t="s">
        <v>107</v>
      </c>
      <c r="I547" s="4" t="s">
        <v>688</v>
      </c>
      <c r="J547" s="3" t="s">
        <v>1762</v>
      </c>
      <c r="K547" s="3" t="s">
        <v>14</v>
      </c>
      <c r="L547" s="3" t="s">
        <v>1763</v>
      </c>
    </row>
    <row r="548" spans="1:12">
      <c r="A548" s="2">
        <v>547</v>
      </c>
      <c r="B548" s="3" t="s">
        <v>1767</v>
      </c>
      <c r="C548" s="4" t="s">
        <v>1765</v>
      </c>
      <c r="F548" s="4" t="s">
        <v>106</v>
      </c>
      <c r="G548" s="2" t="s">
        <v>107</v>
      </c>
      <c r="I548" s="4" t="s">
        <v>688</v>
      </c>
      <c r="J548" s="3" t="s">
        <v>1762</v>
      </c>
      <c r="K548" s="3" t="s">
        <v>14</v>
      </c>
      <c r="L548" s="3" t="s">
        <v>1763</v>
      </c>
    </row>
    <row r="549" spans="1:12">
      <c r="A549" s="2">
        <v>548</v>
      </c>
      <c r="B549" s="3" t="s">
        <v>1768</v>
      </c>
      <c r="C549" s="4" t="s">
        <v>1765</v>
      </c>
      <c r="F549" s="4" t="s">
        <v>106</v>
      </c>
      <c r="G549" s="2" t="s">
        <v>107</v>
      </c>
      <c r="I549" s="4" t="s">
        <v>688</v>
      </c>
      <c r="J549" s="3" t="s">
        <v>1762</v>
      </c>
      <c r="K549" s="3" t="s">
        <v>14</v>
      </c>
      <c r="L549" s="3" t="s">
        <v>1763</v>
      </c>
    </row>
    <row r="550" spans="1:12">
      <c r="A550" s="2">
        <v>549</v>
      </c>
      <c r="B550" s="3" t="s">
        <v>1769</v>
      </c>
      <c r="C550" s="4" t="s">
        <v>1765</v>
      </c>
      <c r="F550" s="4" t="s">
        <v>106</v>
      </c>
      <c r="G550" s="2" t="s">
        <v>107</v>
      </c>
      <c r="I550" s="4" t="s">
        <v>688</v>
      </c>
      <c r="J550" s="3" t="s">
        <v>1762</v>
      </c>
      <c r="K550" s="3" t="s">
        <v>14</v>
      </c>
      <c r="L550" s="3" t="s">
        <v>1763</v>
      </c>
    </row>
    <row r="551" spans="1:12">
      <c r="A551" s="2">
        <v>550</v>
      </c>
      <c r="B551" s="3" t="s">
        <v>1770</v>
      </c>
      <c r="C551" s="4" t="s">
        <v>1765</v>
      </c>
      <c r="F551" s="4" t="s">
        <v>106</v>
      </c>
      <c r="G551" s="2" t="s">
        <v>107</v>
      </c>
      <c r="I551" s="4" t="s">
        <v>688</v>
      </c>
      <c r="J551" s="3" t="s">
        <v>1762</v>
      </c>
      <c r="K551" s="3" t="s">
        <v>14</v>
      </c>
      <c r="L551" s="3" t="s">
        <v>1763</v>
      </c>
    </row>
    <row r="552" spans="1:12">
      <c r="A552" s="2">
        <v>551</v>
      </c>
      <c r="B552" s="3" t="s">
        <v>1771</v>
      </c>
      <c r="C552" s="4" t="s">
        <v>1765</v>
      </c>
      <c r="F552" s="4" t="s">
        <v>106</v>
      </c>
      <c r="G552" s="2" t="s">
        <v>107</v>
      </c>
      <c r="I552" s="4" t="s">
        <v>688</v>
      </c>
      <c r="J552" s="3" t="s">
        <v>1762</v>
      </c>
      <c r="K552" s="3" t="s">
        <v>14</v>
      </c>
      <c r="L552" s="3" t="s">
        <v>1763</v>
      </c>
    </row>
    <row r="553" spans="1:12">
      <c r="A553" s="2">
        <v>552</v>
      </c>
      <c r="B553" s="3" t="s">
        <v>1772</v>
      </c>
      <c r="C553" s="4" t="s">
        <v>1765</v>
      </c>
      <c r="F553" s="4" t="s">
        <v>106</v>
      </c>
      <c r="G553" s="2" t="s">
        <v>107</v>
      </c>
      <c r="I553" s="4" t="s">
        <v>688</v>
      </c>
      <c r="J553" s="3" t="s">
        <v>1762</v>
      </c>
      <c r="K553" s="3" t="s">
        <v>14</v>
      </c>
      <c r="L553" s="3" t="s">
        <v>1763</v>
      </c>
    </row>
    <row r="554" spans="1:12">
      <c r="A554" s="2">
        <v>553</v>
      </c>
      <c r="B554" s="3" t="s">
        <v>1773</v>
      </c>
      <c r="C554" s="4" t="s">
        <v>1765</v>
      </c>
      <c r="F554" s="4" t="s">
        <v>106</v>
      </c>
      <c r="G554" s="2" t="s">
        <v>107</v>
      </c>
      <c r="I554" s="4" t="s">
        <v>688</v>
      </c>
      <c r="J554" s="3" t="s">
        <v>1762</v>
      </c>
      <c r="K554" s="3" t="s">
        <v>14</v>
      </c>
      <c r="L554" s="3" t="s">
        <v>1763</v>
      </c>
    </row>
    <row r="555" spans="1:12">
      <c r="A555" s="2">
        <v>554</v>
      </c>
      <c r="B555" s="3" t="s">
        <v>1774</v>
      </c>
      <c r="C555" s="4" t="s">
        <v>1775</v>
      </c>
      <c r="F555" s="4" t="s">
        <v>106</v>
      </c>
      <c r="G555" s="2" t="s">
        <v>107</v>
      </c>
      <c r="I555" s="4" t="s">
        <v>688</v>
      </c>
      <c r="J555" s="3" t="s">
        <v>1762</v>
      </c>
      <c r="K555" s="3" t="s">
        <v>14</v>
      </c>
      <c r="L555" s="3" t="s">
        <v>1763</v>
      </c>
    </row>
    <row r="556" spans="1:12">
      <c r="A556" s="2">
        <v>555</v>
      </c>
      <c r="B556" s="3" t="s">
        <v>1776</v>
      </c>
      <c r="C556" s="4" t="s">
        <v>1775</v>
      </c>
      <c r="F556" s="4" t="s">
        <v>106</v>
      </c>
      <c r="G556" s="2" t="s">
        <v>107</v>
      </c>
      <c r="I556" s="4" t="s">
        <v>688</v>
      </c>
      <c r="J556" s="3" t="s">
        <v>1762</v>
      </c>
      <c r="K556" s="3" t="s">
        <v>14</v>
      </c>
      <c r="L556" s="3" t="s">
        <v>1763</v>
      </c>
    </row>
    <row r="557" spans="1:12">
      <c r="A557" s="2">
        <v>556</v>
      </c>
      <c r="B557" s="2" t="s">
        <v>1777</v>
      </c>
      <c r="C557" s="4" t="s">
        <v>1778</v>
      </c>
      <c r="F557" s="4" t="s">
        <v>1370</v>
      </c>
      <c r="G557" s="2" t="s">
        <v>1371</v>
      </c>
      <c r="I557" s="4" t="s">
        <v>654</v>
      </c>
      <c r="J557" s="3" t="s">
        <v>1779</v>
      </c>
      <c r="K557" s="3" t="s">
        <v>531</v>
      </c>
      <c r="L557" s="3" t="s">
        <v>1780</v>
      </c>
    </row>
    <row r="558" spans="1:12">
      <c r="A558" s="2">
        <v>557</v>
      </c>
      <c r="B558" s="2" t="s">
        <v>1781</v>
      </c>
      <c r="C558" s="4" t="s">
        <v>1778</v>
      </c>
      <c r="F558" s="4" t="s">
        <v>1370</v>
      </c>
      <c r="G558" s="2" t="s">
        <v>1371</v>
      </c>
      <c r="I558" s="4" t="s">
        <v>654</v>
      </c>
      <c r="J558" s="3" t="s">
        <v>1779</v>
      </c>
      <c r="K558" s="3" t="s">
        <v>531</v>
      </c>
      <c r="L558" s="3" t="s">
        <v>1780</v>
      </c>
    </row>
    <row r="559" spans="1:12">
      <c r="A559" s="2">
        <v>558</v>
      </c>
      <c r="B559" s="2" t="s">
        <v>1782</v>
      </c>
      <c r="C559" s="4" t="s">
        <v>1783</v>
      </c>
      <c r="F559" s="4" t="s">
        <v>972</v>
      </c>
      <c r="G559" s="2" t="s">
        <v>973</v>
      </c>
      <c r="I559" s="4" t="s">
        <v>678</v>
      </c>
      <c r="J559" s="3" t="s">
        <v>1784</v>
      </c>
      <c r="K559" s="3" t="s">
        <v>612</v>
      </c>
      <c r="L559" s="3" t="s">
        <v>1785</v>
      </c>
    </row>
    <row r="560" spans="1:12">
      <c r="A560" s="2">
        <v>559</v>
      </c>
      <c r="B560" s="2" t="s">
        <v>1786</v>
      </c>
      <c r="C560" s="4" t="s">
        <v>1787</v>
      </c>
      <c r="F560" s="4" t="s">
        <v>1788</v>
      </c>
      <c r="G560" s="2" t="s">
        <v>1789</v>
      </c>
      <c r="I560" s="4" t="s">
        <v>1790</v>
      </c>
      <c r="J560" s="3" t="s">
        <v>1791</v>
      </c>
      <c r="K560" s="3" t="s">
        <v>1792</v>
      </c>
      <c r="L560" s="3" t="s">
        <v>1793</v>
      </c>
    </row>
    <row r="561" spans="1:12">
      <c r="A561" s="2">
        <v>560</v>
      </c>
      <c r="B561" s="2" t="s">
        <v>1794</v>
      </c>
      <c r="C561" s="4" t="s">
        <v>1795</v>
      </c>
      <c r="F561" s="4" t="s">
        <v>1788</v>
      </c>
      <c r="G561" s="2" t="s">
        <v>1789</v>
      </c>
      <c r="I561" s="4" t="s">
        <v>1790</v>
      </c>
      <c r="J561" s="3" t="s">
        <v>1791</v>
      </c>
      <c r="K561" s="3" t="s">
        <v>1792</v>
      </c>
      <c r="L561" s="3" t="s">
        <v>1793</v>
      </c>
    </row>
    <row r="562" spans="1:12">
      <c r="A562" s="2">
        <v>561</v>
      </c>
      <c r="B562" s="2" t="s">
        <v>1796</v>
      </c>
      <c r="C562" s="4" t="s">
        <v>1797</v>
      </c>
      <c r="F562" s="4" t="s">
        <v>163</v>
      </c>
      <c r="G562" s="2" t="s">
        <v>164</v>
      </c>
      <c r="I562" s="4" t="s">
        <v>967</v>
      </c>
      <c r="J562" s="3" t="s">
        <v>1798</v>
      </c>
      <c r="K562" s="3" t="s">
        <v>1799</v>
      </c>
      <c r="L562" s="3" t="s">
        <v>1800</v>
      </c>
    </row>
    <row r="563" spans="1:12">
      <c r="A563" s="2">
        <v>562</v>
      </c>
      <c r="B563" s="2" t="s">
        <v>1801</v>
      </c>
      <c r="C563" s="4" t="s">
        <v>1802</v>
      </c>
      <c r="F563" s="4" t="s">
        <v>61</v>
      </c>
      <c r="G563" s="2" t="s">
        <v>62</v>
      </c>
      <c r="I563" s="4" t="s">
        <v>850</v>
      </c>
      <c r="J563" s="3" t="s">
        <v>1803</v>
      </c>
      <c r="K563" s="3" t="s">
        <v>145</v>
      </c>
      <c r="L563" s="3" t="s">
        <v>1804</v>
      </c>
    </row>
    <row r="564" spans="1:12">
      <c r="A564" s="2">
        <v>563</v>
      </c>
      <c r="B564" s="2" t="s">
        <v>1805</v>
      </c>
      <c r="C564" s="4" t="s">
        <v>1806</v>
      </c>
      <c r="F564" s="4" t="s">
        <v>61</v>
      </c>
      <c r="G564" s="2" t="s">
        <v>62</v>
      </c>
      <c r="I564" s="4" t="s">
        <v>1405</v>
      </c>
      <c r="J564" s="3" t="s">
        <v>1803</v>
      </c>
      <c r="K564" s="3" t="s">
        <v>145</v>
      </c>
      <c r="L564" s="3" t="s">
        <v>1804</v>
      </c>
    </row>
    <row r="565" spans="1:12">
      <c r="A565" s="2">
        <v>564</v>
      </c>
      <c r="B565" s="2" t="s">
        <v>1807</v>
      </c>
      <c r="C565" s="4" t="s">
        <v>1808</v>
      </c>
      <c r="F565" s="4" t="s">
        <v>140</v>
      </c>
      <c r="G565" s="2" t="s">
        <v>141</v>
      </c>
      <c r="I565" s="4" t="s">
        <v>850</v>
      </c>
      <c r="J565" s="3" t="s">
        <v>1809</v>
      </c>
      <c r="K565" s="3" t="s">
        <v>21</v>
      </c>
      <c r="L565" s="3" t="s">
        <v>1810</v>
      </c>
    </row>
    <row r="566" spans="1:12">
      <c r="A566" s="2">
        <v>565</v>
      </c>
      <c r="B566" s="2" t="s">
        <v>1811</v>
      </c>
      <c r="C566" s="4" t="s">
        <v>1808</v>
      </c>
      <c r="F566" s="4" t="s">
        <v>140</v>
      </c>
      <c r="G566" s="2" t="s">
        <v>141</v>
      </c>
      <c r="I566" s="4" t="s">
        <v>850</v>
      </c>
      <c r="J566" s="3" t="s">
        <v>1809</v>
      </c>
      <c r="K566" s="3" t="s">
        <v>21</v>
      </c>
      <c r="L566" s="3" t="s">
        <v>1810</v>
      </c>
    </row>
    <row r="567" spans="1:12">
      <c r="A567" s="2">
        <v>566</v>
      </c>
      <c r="B567" s="3" t="s">
        <v>1812</v>
      </c>
      <c r="C567" s="4" t="s">
        <v>1813</v>
      </c>
      <c r="F567" s="4" t="s">
        <v>224</v>
      </c>
      <c r="G567" s="2" t="s">
        <v>225</v>
      </c>
      <c r="I567" s="4" t="s">
        <v>857</v>
      </c>
      <c r="J567" s="3" t="s">
        <v>1814</v>
      </c>
      <c r="K567" s="3" t="s">
        <v>38</v>
      </c>
      <c r="L567" s="3" t="s">
        <v>1815</v>
      </c>
    </row>
    <row r="568" spans="1:12">
      <c r="A568" s="2">
        <v>567</v>
      </c>
      <c r="B568" s="3" t="s">
        <v>1816</v>
      </c>
      <c r="C568" s="4" t="s">
        <v>1813</v>
      </c>
      <c r="F568" s="4" t="s">
        <v>224</v>
      </c>
      <c r="G568" s="2" t="s">
        <v>225</v>
      </c>
      <c r="I568" s="4" t="s">
        <v>857</v>
      </c>
      <c r="J568" s="3" t="s">
        <v>1814</v>
      </c>
      <c r="K568" s="3" t="s">
        <v>38</v>
      </c>
      <c r="L568" s="3" t="s">
        <v>1815</v>
      </c>
    </row>
    <row r="569" spans="1:12">
      <c r="A569" s="2">
        <v>568</v>
      </c>
      <c r="B569" s="3" t="s">
        <v>1817</v>
      </c>
      <c r="C569" s="4" t="s">
        <v>1813</v>
      </c>
      <c r="F569" s="4" t="s">
        <v>224</v>
      </c>
      <c r="G569" s="2" t="s">
        <v>225</v>
      </c>
      <c r="I569" s="4" t="s">
        <v>857</v>
      </c>
      <c r="J569" s="3" t="s">
        <v>1814</v>
      </c>
      <c r="K569" s="3" t="s">
        <v>38</v>
      </c>
      <c r="L569" s="3" t="s">
        <v>1815</v>
      </c>
    </row>
    <row r="570" spans="1:12">
      <c r="A570" s="2">
        <v>569</v>
      </c>
      <c r="B570" s="3" t="s">
        <v>1818</v>
      </c>
      <c r="C570" s="4" t="s">
        <v>1813</v>
      </c>
      <c r="F570" s="4" t="s">
        <v>224</v>
      </c>
      <c r="G570" s="2" t="s">
        <v>225</v>
      </c>
      <c r="I570" s="4" t="s">
        <v>857</v>
      </c>
      <c r="J570" s="3" t="s">
        <v>1814</v>
      </c>
      <c r="K570" s="3" t="s">
        <v>38</v>
      </c>
      <c r="L570" s="3" t="s">
        <v>1815</v>
      </c>
    </row>
    <row r="571" spans="1:12">
      <c r="A571" s="2">
        <v>570</v>
      </c>
      <c r="B571" s="3" t="s">
        <v>1819</v>
      </c>
      <c r="C571" s="4" t="s">
        <v>1813</v>
      </c>
      <c r="F571" s="4" t="s">
        <v>224</v>
      </c>
      <c r="G571" s="2" t="s">
        <v>225</v>
      </c>
      <c r="I571" s="4" t="s">
        <v>857</v>
      </c>
      <c r="J571" s="3" t="s">
        <v>1814</v>
      </c>
      <c r="K571" s="3" t="s">
        <v>38</v>
      </c>
      <c r="L571" s="3" t="s">
        <v>1815</v>
      </c>
    </row>
    <row r="572" spans="1:12">
      <c r="A572" s="2">
        <v>571</v>
      </c>
      <c r="B572" s="2" t="s">
        <v>1820</v>
      </c>
      <c r="C572" s="4" t="s">
        <v>1821</v>
      </c>
      <c r="F572" s="4" t="s">
        <v>434</v>
      </c>
      <c r="G572" s="2" t="s">
        <v>435</v>
      </c>
      <c r="I572" s="4" t="s">
        <v>1022</v>
      </c>
      <c r="J572" s="3" t="s">
        <v>1822</v>
      </c>
      <c r="K572" s="3" t="s">
        <v>197</v>
      </c>
      <c r="L572" s="3" t="s">
        <v>1823</v>
      </c>
    </row>
    <row r="573" spans="1:12">
      <c r="A573" s="2">
        <v>572</v>
      </c>
      <c r="B573" s="2" t="s">
        <v>1824</v>
      </c>
      <c r="C573" s="4" t="s">
        <v>1677</v>
      </c>
      <c r="D573" s="3" t="s">
        <v>598</v>
      </c>
      <c r="E573" s="2" t="s">
        <v>599</v>
      </c>
      <c r="F573" s="4" t="s">
        <v>40</v>
      </c>
      <c r="G573" s="2" t="s">
        <v>41</v>
      </c>
      <c r="H573" s="2" t="s">
        <v>159</v>
      </c>
      <c r="I573" s="4" t="s">
        <v>850</v>
      </c>
      <c r="J573" s="3" t="s">
        <v>1825</v>
      </c>
      <c r="K573" s="3" t="s">
        <v>1679</v>
      </c>
      <c r="L573" s="3" t="s">
        <v>1826</v>
      </c>
    </row>
    <row r="574" spans="1:12">
      <c r="A574" s="2">
        <v>573</v>
      </c>
      <c r="B574" s="2" t="s">
        <v>1827</v>
      </c>
      <c r="C574" s="4" t="s">
        <v>1677</v>
      </c>
      <c r="D574" s="3" t="s">
        <v>598</v>
      </c>
      <c r="E574" s="2" t="s">
        <v>599</v>
      </c>
      <c r="F574" s="4" t="s">
        <v>40</v>
      </c>
      <c r="G574" s="2" t="s">
        <v>41</v>
      </c>
      <c r="H574" s="2" t="s">
        <v>159</v>
      </c>
      <c r="I574" s="4" t="s">
        <v>850</v>
      </c>
      <c r="J574" s="3" t="s">
        <v>1825</v>
      </c>
      <c r="K574" s="3" t="s">
        <v>1679</v>
      </c>
      <c r="L574" s="3" t="s">
        <v>1826</v>
      </c>
    </row>
    <row r="575" spans="1:12">
      <c r="A575" s="2">
        <v>574</v>
      </c>
      <c r="B575" s="2" t="s">
        <v>1828</v>
      </c>
      <c r="C575" s="4" t="s">
        <v>1677</v>
      </c>
      <c r="D575" s="3" t="s">
        <v>598</v>
      </c>
      <c r="E575" s="2" t="s">
        <v>599</v>
      </c>
      <c r="F575" s="4" t="s">
        <v>40</v>
      </c>
      <c r="G575" s="2" t="s">
        <v>41</v>
      </c>
      <c r="H575" s="2" t="s">
        <v>159</v>
      </c>
      <c r="I575" s="4" t="s">
        <v>850</v>
      </c>
      <c r="J575" s="3" t="s">
        <v>1825</v>
      </c>
      <c r="K575" s="3" t="s">
        <v>1679</v>
      </c>
      <c r="L575" s="3" t="s">
        <v>1826</v>
      </c>
    </row>
    <row r="576" spans="1:12">
      <c r="A576" s="2">
        <v>575</v>
      </c>
      <c r="B576" s="2" t="s">
        <v>1829</v>
      </c>
      <c r="C576" s="4" t="s">
        <v>1830</v>
      </c>
      <c r="D576" s="3" t="s">
        <v>598</v>
      </c>
      <c r="E576" s="2" t="s">
        <v>599</v>
      </c>
      <c r="F576" s="4" t="s">
        <v>40</v>
      </c>
      <c r="G576" s="2" t="s">
        <v>41</v>
      </c>
      <c r="H576" s="2" t="s">
        <v>159</v>
      </c>
      <c r="I576" s="4" t="s">
        <v>850</v>
      </c>
      <c r="J576" s="3" t="s">
        <v>1825</v>
      </c>
      <c r="K576" s="3" t="s">
        <v>1679</v>
      </c>
      <c r="L576" s="3" t="s">
        <v>1826</v>
      </c>
    </row>
    <row r="577" spans="1:12">
      <c r="A577" s="2">
        <v>576</v>
      </c>
      <c r="B577" s="2" t="s">
        <v>1831</v>
      </c>
      <c r="C577" s="4" t="s">
        <v>1832</v>
      </c>
      <c r="F577" s="4" t="s">
        <v>140</v>
      </c>
      <c r="G577" s="2" t="s">
        <v>141</v>
      </c>
      <c r="I577" s="4" t="s">
        <v>1073</v>
      </c>
      <c r="J577" s="3" t="s">
        <v>1833</v>
      </c>
      <c r="K577" s="3" t="s">
        <v>1834</v>
      </c>
      <c r="L577" s="3" t="s">
        <v>1835</v>
      </c>
    </row>
    <row r="578" spans="1:12">
      <c r="A578" s="2">
        <v>577</v>
      </c>
      <c r="B578" s="3" t="s">
        <v>1836</v>
      </c>
      <c r="C578" s="4" t="s">
        <v>1217</v>
      </c>
      <c r="F578" s="4" t="s">
        <v>140</v>
      </c>
      <c r="G578" s="2" t="s">
        <v>141</v>
      </c>
      <c r="I578" s="4" t="s">
        <v>992</v>
      </c>
      <c r="J578" s="3" t="s">
        <v>1833</v>
      </c>
      <c r="K578" s="3" t="s">
        <v>1834</v>
      </c>
      <c r="L578" s="3" t="s">
        <v>1835</v>
      </c>
    </row>
    <row r="579" spans="1:12">
      <c r="A579" s="2">
        <v>578</v>
      </c>
      <c r="B579" s="3" t="s">
        <v>1837</v>
      </c>
      <c r="C579" s="4" t="s">
        <v>1838</v>
      </c>
      <c r="F579" s="4" t="s">
        <v>140</v>
      </c>
      <c r="G579" s="2" t="s">
        <v>141</v>
      </c>
      <c r="I579" s="4" t="s">
        <v>1073</v>
      </c>
      <c r="J579" s="3" t="s">
        <v>1833</v>
      </c>
      <c r="K579" s="3" t="s">
        <v>1834</v>
      </c>
      <c r="L579" s="3" t="s">
        <v>1835</v>
      </c>
    </row>
    <row r="580" spans="1:12">
      <c r="A580" s="2">
        <v>579</v>
      </c>
      <c r="B580" s="3" t="s">
        <v>1839</v>
      </c>
      <c r="C580" s="4" t="s">
        <v>1840</v>
      </c>
      <c r="F580" s="4" t="s">
        <v>140</v>
      </c>
      <c r="G580" s="2" t="s">
        <v>141</v>
      </c>
      <c r="I580" s="4" t="s">
        <v>1073</v>
      </c>
      <c r="J580" s="3" t="s">
        <v>1833</v>
      </c>
      <c r="K580" s="3" t="s">
        <v>1834</v>
      </c>
      <c r="L580" s="3" t="s">
        <v>1835</v>
      </c>
    </row>
    <row r="581" spans="1:12">
      <c r="A581" s="2">
        <v>580</v>
      </c>
      <c r="B581" s="3" t="s">
        <v>1841</v>
      </c>
      <c r="C581" s="4" t="s">
        <v>1840</v>
      </c>
      <c r="F581" s="4" t="s">
        <v>140</v>
      </c>
      <c r="G581" s="2" t="s">
        <v>141</v>
      </c>
      <c r="I581" s="4" t="s">
        <v>992</v>
      </c>
      <c r="J581" s="3" t="s">
        <v>1833</v>
      </c>
      <c r="K581" s="3" t="s">
        <v>1834</v>
      </c>
      <c r="L581" s="3" t="s">
        <v>1835</v>
      </c>
    </row>
    <row r="582" spans="1:12">
      <c r="A582" s="2">
        <v>581</v>
      </c>
      <c r="B582" s="3" t="s">
        <v>1842</v>
      </c>
      <c r="C582" s="4" t="s">
        <v>1840</v>
      </c>
      <c r="F582" s="4" t="s">
        <v>140</v>
      </c>
      <c r="G582" s="2" t="s">
        <v>141</v>
      </c>
      <c r="I582" s="4" t="s">
        <v>1073</v>
      </c>
      <c r="J582" s="3" t="s">
        <v>1833</v>
      </c>
      <c r="K582" s="3" t="s">
        <v>1834</v>
      </c>
      <c r="L582" s="3" t="s">
        <v>1835</v>
      </c>
    </row>
    <row r="583" spans="1:12">
      <c r="A583" s="2">
        <v>582</v>
      </c>
      <c r="B583" s="3" t="s">
        <v>1843</v>
      </c>
      <c r="C583" s="4" t="s">
        <v>1840</v>
      </c>
      <c r="F583" s="4" t="s">
        <v>140</v>
      </c>
      <c r="G583" s="2" t="s">
        <v>141</v>
      </c>
      <c r="I583" s="4" t="s">
        <v>1073</v>
      </c>
      <c r="J583" s="3" t="s">
        <v>1833</v>
      </c>
      <c r="K583" s="3" t="s">
        <v>1834</v>
      </c>
      <c r="L583" s="3" t="s">
        <v>1835</v>
      </c>
    </row>
    <row r="584" spans="1:12">
      <c r="A584" s="2">
        <v>583</v>
      </c>
      <c r="B584" s="3" t="s">
        <v>1844</v>
      </c>
      <c r="C584" s="4" t="s">
        <v>1840</v>
      </c>
      <c r="F584" s="4" t="s">
        <v>140</v>
      </c>
      <c r="G584" s="2" t="s">
        <v>141</v>
      </c>
      <c r="I584" s="4" t="s">
        <v>1073</v>
      </c>
      <c r="J584" s="3" t="s">
        <v>1833</v>
      </c>
      <c r="K584" s="3" t="s">
        <v>1834</v>
      </c>
      <c r="L584" s="3" t="s">
        <v>1835</v>
      </c>
    </row>
    <row r="585" spans="1:12">
      <c r="A585" s="2">
        <v>584</v>
      </c>
      <c r="B585" s="3" t="s">
        <v>1845</v>
      </c>
      <c r="C585" s="4" t="s">
        <v>1846</v>
      </c>
      <c r="F585" s="4" t="s">
        <v>140</v>
      </c>
      <c r="G585" s="2" t="s">
        <v>141</v>
      </c>
      <c r="I585" s="4" t="s">
        <v>1073</v>
      </c>
      <c r="J585" s="3" t="s">
        <v>1833</v>
      </c>
      <c r="K585" s="3" t="s">
        <v>1834</v>
      </c>
      <c r="L585" s="3" t="s">
        <v>1835</v>
      </c>
    </row>
    <row r="586" spans="1:12">
      <c r="A586" s="2">
        <v>585</v>
      </c>
      <c r="B586" s="2" t="s">
        <v>1847</v>
      </c>
      <c r="C586" s="4" t="s">
        <v>1848</v>
      </c>
      <c r="F586" s="4" t="s">
        <v>127</v>
      </c>
      <c r="G586" s="2" t="s">
        <v>128</v>
      </c>
      <c r="I586" s="4" t="s">
        <v>870</v>
      </c>
      <c r="J586" s="3" t="s">
        <v>1849</v>
      </c>
      <c r="K586" s="3" t="s">
        <v>14</v>
      </c>
      <c r="L586" s="3" t="s">
        <v>1850</v>
      </c>
    </row>
    <row r="587" spans="1:12">
      <c r="A587" s="2">
        <v>586</v>
      </c>
      <c r="B587" s="2" t="s">
        <v>1851</v>
      </c>
      <c r="C587" s="4" t="s">
        <v>1848</v>
      </c>
      <c r="F587" s="4" t="s">
        <v>127</v>
      </c>
      <c r="G587" s="2" t="s">
        <v>128</v>
      </c>
      <c r="I587" s="4" t="s">
        <v>1137</v>
      </c>
      <c r="J587" s="3" t="s">
        <v>1849</v>
      </c>
      <c r="K587" s="3" t="s">
        <v>14</v>
      </c>
      <c r="L587" s="3" t="s">
        <v>1850</v>
      </c>
    </row>
    <row r="588" spans="1:12">
      <c r="A588" s="2">
        <v>587</v>
      </c>
      <c r="B588" s="2" t="s">
        <v>1852</v>
      </c>
      <c r="C588" s="4" t="s">
        <v>1848</v>
      </c>
      <c r="F588" s="4" t="s">
        <v>127</v>
      </c>
      <c r="G588" s="2" t="s">
        <v>128</v>
      </c>
      <c r="I588" s="4" t="s">
        <v>891</v>
      </c>
      <c r="J588" s="3" t="s">
        <v>1849</v>
      </c>
      <c r="K588" s="3" t="s">
        <v>14</v>
      </c>
      <c r="L588" s="3" t="s">
        <v>1850</v>
      </c>
    </row>
    <row r="589" spans="1:12">
      <c r="A589" s="2">
        <v>588</v>
      </c>
      <c r="B589" s="2" t="s">
        <v>1853</v>
      </c>
      <c r="C589" s="4" t="s">
        <v>1848</v>
      </c>
      <c r="F589" s="4" t="s">
        <v>127</v>
      </c>
      <c r="G589" s="2" t="s">
        <v>128</v>
      </c>
      <c r="I589" s="4" t="s">
        <v>891</v>
      </c>
      <c r="J589" s="3" t="s">
        <v>1849</v>
      </c>
      <c r="K589" s="3" t="s">
        <v>14</v>
      </c>
      <c r="L589" s="3" t="s">
        <v>1850</v>
      </c>
    </row>
    <row r="590" spans="1:12">
      <c r="A590" s="2">
        <v>589</v>
      </c>
      <c r="B590" s="2" t="s">
        <v>1854</v>
      </c>
      <c r="C590" s="4" t="s">
        <v>1855</v>
      </c>
      <c r="F590" s="4" t="s">
        <v>121</v>
      </c>
      <c r="G590" s="2" t="s">
        <v>122</v>
      </c>
      <c r="I590" s="4" t="s">
        <v>1382</v>
      </c>
      <c r="J590" s="3" t="s">
        <v>1856</v>
      </c>
      <c r="K590" s="3" t="s">
        <v>14</v>
      </c>
      <c r="L590" s="3" t="s">
        <v>1857</v>
      </c>
    </row>
    <row r="591" spans="1:12">
      <c r="A591" s="2">
        <v>590</v>
      </c>
      <c r="B591" s="2" t="s">
        <v>1858</v>
      </c>
      <c r="C591" s="4" t="s">
        <v>1859</v>
      </c>
      <c r="F591" s="4" t="s">
        <v>82</v>
      </c>
      <c r="G591" s="2" t="s">
        <v>83</v>
      </c>
      <c r="I591" s="4" t="s">
        <v>678</v>
      </c>
      <c r="J591" s="3" t="s">
        <v>1860</v>
      </c>
      <c r="K591" s="3" t="s">
        <v>445</v>
      </c>
      <c r="L591" s="3" t="s">
        <v>1861</v>
      </c>
    </row>
    <row r="592" spans="1:12">
      <c r="A592" s="2">
        <v>591</v>
      </c>
      <c r="B592" s="2" t="s">
        <v>1862</v>
      </c>
      <c r="C592" s="4" t="s">
        <v>1863</v>
      </c>
      <c r="F592" s="4" t="s">
        <v>1864</v>
      </c>
      <c r="G592" s="2" t="s">
        <v>1865</v>
      </c>
      <c r="I592" s="4" t="s">
        <v>870</v>
      </c>
      <c r="J592" s="3" t="s">
        <v>1866</v>
      </c>
      <c r="K592" s="3" t="s">
        <v>14</v>
      </c>
      <c r="L592" s="3" t="s">
        <v>1867</v>
      </c>
    </row>
    <row r="593" spans="1:12">
      <c r="A593" s="2">
        <v>592</v>
      </c>
      <c r="B593" s="2" t="s">
        <v>1868</v>
      </c>
      <c r="C593" s="4" t="s">
        <v>1863</v>
      </c>
      <c r="F593" s="4" t="s">
        <v>1864</v>
      </c>
      <c r="G593" s="2" t="s">
        <v>1865</v>
      </c>
      <c r="I593" s="4" t="s">
        <v>870</v>
      </c>
      <c r="J593" s="3" t="s">
        <v>1866</v>
      </c>
      <c r="K593" s="3" t="s">
        <v>14</v>
      </c>
      <c r="L593" s="3" t="s">
        <v>1867</v>
      </c>
    </row>
    <row r="594" spans="1:12">
      <c r="A594" s="2">
        <v>593</v>
      </c>
      <c r="B594" s="2" t="s">
        <v>1869</v>
      </c>
      <c r="C594" s="4" t="s">
        <v>1863</v>
      </c>
      <c r="F594" s="4" t="s">
        <v>1864</v>
      </c>
      <c r="G594" s="2" t="s">
        <v>1865</v>
      </c>
      <c r="I594" s="4" t="s">
        <v>1137</v>
      </c>
      <c r="J594" s="3" t="s">
        <v>1866</v>
      </c>
      <c r="K594" s="3" t="s">
        <v>14</v>
      </c>
      <c r="L594" s="3" t="s">
        <v>1867</v>
      </c>
    </row>
    <row r="595" spans="1:12">
      <c r="A595" s="2">
        <v>594</v>
      </c>
      <c r="B595" s="2" t="s">
        <v>1870</v>
      </c>
      <c r="C595" s="4" t="s">
        <v>1871</v>
      </c>
      <c r="F595" s="4" t="s">
        <v>1872</v>
      </c>
      <c r="G595" s="2" t="s">
        <v>1873</v>
      </c>
      <c r="I595" s="4" t="s">
        <v>1874</v>
      </c>
      <c r="J595" s="3" t="s">
        <v>1875</v>
      </c>
      <c r="K595" s="3" t="s">
        <v>14</v>
      </c>
      <c r="L595" s="3" t="s">
        <v>1876</v>
      </c>
    </row>
    <row r="596" spans="1:12">
      <c r="A596" s="2">
        <v>595</v>
      </c>
      <c r="B596" s="2" t="s">
        <v>1877</v>
      </c>
      <c r="C596" s="4" t="s">
        <v>1871</v>
      </c>
      <c r="F596" s="4" t="s">
        <v>1872</v>
      </c>
      <c r="G596" s="2" t="s">
        <v>1873</v>
      </c>
      <c r="I596" s="4" t="s">
        <v>666</v>
      </c>
      <c r="J596" s="3" t="s">
        <v>1875</v>
      </c>
      <c r="K596" s="3" t="s">
        <v>14</v>
      </c>
      <c r="L596" s="3" t="s">
        <v>1876</v>
      </c>
    </row>
    <row r="597" spans="1:12">
      <c r="A597" s="2">
        <v>596</v>
      </c>
      <c r="B597" s="2" t="s">
        <v>1878</v>
      </c>
      <c r="C597" s="4" t="s">
        <v>1871</v>
      </c>
      <c r="F597" s="4" t="s">
        <v>1872</v>
      </c>
      <c r="G597" s="2" t="s">
        <v>1873</v>
      </c>
      <c r="I597" s="4" t="s">
        <v>1244</v>
      </c>
      <c r="J597" s="3" t="s">
        <v>1875</v>
      </c>
      <c r="K597" s="3" t="s">
        <v>14</v>
      </c>
      <c r="L597" s="3" t="s">
        <v>1876</v>
      </c>
    </row>
    <row r="598" spans="1:12">
      <c r="A598" s="2">
        <v>597</v>
      </c>
      <c r="B598" s="2" t="s">
        <v>1879</v>
      </c>
      <c r="C598" s="4" t="s">
        <v>1880</v>
      </c>
      <c r="F598" s="4" t="s">
        <v>106</v>
      </c>
      <c r="G598" s="2" t="s">
        <v>107</v>
      </c>
      <c r="I598" s="4" t="s">
        <v>775</v>
      </c>
      <c r="J598" s="3" t="s">
        <v>1881</v>
      </c>
      <c r="K598" s="3" t="s">
        <v>78</v>
      </c>
      <c r="L598" s="3" t="s">
        <v>1882</v>
      </c>
    </row>
    <row r="599" spans="1:12">
      <c r="A599" s="2">
        <v>598</v>
      </c>
      <c r="B599" s="2" t="s">
        <v>1883</v>
      </c>
      <c r="C599" s="4" t="s">
        <v>1880</v>
      </c>
      <c r="F599" s="4" t="s">
        <v>106</v>
      </c>
      <c r="G599" s="2" t="s">
        <v>107</v>
      </c>
      <c r="I599" s="4" t="s">
        <v>775</v>
      </c>
      <c r="J599" s="3" t="s">
        <v>1881</v>
      </c>
      <c r="K599" s="3" t="s">
        <v>78</v>
      </c>
      <c r="L599" s="3" t="s">
        <v>1882</v>
      </c>
    </row>
    <row r="600" spans="1:12">
      <c r="A600" s="2">
        <v>599</v>
      </c>
      <c r="B600" s="2" t="s">
        <v>1884</v>
      </c>
      <c r="C600" s="4" t="s">
        <v>1880</v>
      </c>
      <c r="F600" s="4" t="s">
        <v>106</v>
      </c>
      <c r="G600" s="2" t="s">
        <v>107</v>
      </c>
      <c r="I600" s="4" t="s">
        <v>775</v>
      </c>
      <c r="J600" s="3" t="s">
        <v>1881</v>
      </c>
      <c r="K600" s="3" t="s">
        <v>78</v>
      </c>
      <c r="L600" s="3" t="s">
        <v>1882</v>
      </c>
    </row>
    <row r="601" spans="1:12">
      <c r="A601" s="2">
        <v>600</v>
      </c>
      <c r="B601" s="2" t="s">
        <v>1885</v>
      </c>
      <c r="C601" s="4" t="s">
        <v>1886</v>
      </c>
      <c r="F601" s="4" t="s">
        <v>106</v>
      </c>
      <c r="G601" s="2" t="s">
        <v>107</v>
      </c>
      <c r="H601" s="2" t="s">
        <v>1027</v>
      </c>
      <c r="I601" s="4" t="s">
        <v>713</v>
      </c>
      <c r="J601" s="3" t="s">
        <v>233</v>
      </c>
      <c r="K601" s="3" t="s">
        <v>191</v>
      </c>
      <c r="L601" s="3" t="s">
        <v>1887</v>
      </c>
    </row>
    <row r="602" spans="1:12">
      <c r="A602" s="2">
        <v>601</v>
      </c>
      <c r="B602" s="2" t="s">
        <v>1888</v>
      </c>
      <c r="C602" s="4" t="s">
        <v>1886</v>
      </c>
      <c r="F602" s="4" t="s">
        <v>106</v>
      </c>
      <c r="G602" s="2" t="s">
        <v>107</v>
      </c>
      <c r="H602" s="2" t="s">
        <v>1027</v>
      </c>
      <c r="I602" s="4" t="s">
        <v>713</v>
      </c>
      <c r="J602" s="3" t="s">
        <v>233</v>
      </c>
      <c r="K602" s="3" t="s">
        <v>191</v>
      </c>
      <c r="L602" s="3" t="s">
        <v>1887</v>
      </c>
    </row>
    <row r="603" spans="1:12">
      <c r="A603" s="2">
        <v>602</v>
      </c>
      <c r="B603" s="2" t="s">
        <v>1889</v>
      </c>
      <c r="C603" s="4" t="s">
        <v>1886</v>
      </c>
      <c r="F603" s="4" t="s">
        <v>106</v>
      </c>
      <c r="G603" s="2" t="s">
        <v>107</v>
      </c>
      <c r="H603" s="2" t="s">
        <v>1027</v>
      </c>
      <c r="I603" s="4" t="s">
        <v>713</v>
      </c>
      <c r="J603" s="3" t="s">
        <v>233</v>
      </c>
      <c r="K603" s="3" t="s">
        <v>191</v>
      </c>
      <c r="L603" s="3" t="s">
        <v>1887</v>
      </c>
    </row>
    <row r="604" spans="1:12">
      <c r="A604" s="2">
        <v>603</v>
      </c>
      <c r="B604" s="2" t="s">
        <v>1890</v>
      </c>
      <c r="C604" s="4" t="s">
        <v>232</v>
      </c>
      <c r="F604" s="4" t="s">
        <v>106</v>
      </c>
      <c r="G604" s="2" t="s">
        <v>107</v>
      </c>
      <c r="H604" s="2" t="s">
        <v>1027</v>
      </c>
      <c r="I604" s="4" t="s">
        <v>713</v>
      </c>
      <c r="J604" s="3" t="s">
        <v>233</v>
      </c>
      <c r="K604" s="3" t="s">
        <v>191</v>
      </c>
      <c r="L604" s="3" t="s">
        <v>1887</v>
      </c>
    </row>
    <row r="605" spans="1:12">
      <c r="A605" s="2">
        <v>604</v>
      </c>
      <c r="B605" s="2" t="s">
        <v>1891</v>
      </c>
      <c r="C605" s="4" t="s">
        <v>1892</v>
      </c>
      <c r="F605" s="4" t="s">
        <v>972</v>
      </c>
      <c r="G605" s="2" t="s">
        <v>973</v>
      </c>
      <c r="I605" s="4" t="s">
        <v>967</v>
      </c>
      <c r="J605" s="3" t="s">
        <v>1893</v>
      </c>
      <c r="K605" s="3" t="s">
        <v>1799</v>
      </c>
      <c r="L605" s="3" t="s">
        <v>1894</v>
      </c>
    </row>
    <row r="606" spans="1:12">
      <c r="A606" s="2">
        <v>605</v>
      </c>
      <c r="B606" s="2" t="s">
        <v>1895</v>
      </c>
      <c r="C606" s="4" t="s">
        <v>1896</v>
      </c>
      <c r="F606" s="4" t="s">
        <v>1897</v>
      </c>
      <c r="G606" s="2" t="s">
        <v>1898</v>
      </c>
      <c r="I606" s="4" t="s">
        <v>678</v>
      </c>
      <c r="J606" s="3" t="s">
        <v>1899</v>
      </c>
      <c r="K606" s="3" t="s">
        <v>14</v>
      </c>
      <c r="L606" s="3" t="s">
        <v>1900</v>
      </c>
    </row>
    <row r="607" spans="1:12">
      <c r="A607" s="2">
        <v>606</v>
      </c>
      <c r="B607" s="2" t="s">
        <v>1901</v>
      </c>
      <c r="C607" s="4" t="s">
        <v>1902</v>
      </c>
      <c r="F607" s="4" t="s">
        <v>1167</v>
      </c>
      <c r="G607" s="2" t="s">
        <v>1168</v>
      </c>
      <c r="I607" s="4" t="s">
        <v>666</v>
      </c>
      <c r="J607" s="3" t="s">
        <v>1903</v>
      </c>
      <c r="K607" s="3" t="s">
        <v>253</v>
      </c>
      <c r="L607" s="3" t="s">
        <v>1904</v>
      </c>
    </row>
    <row r="608" spans="1:12">
      <c r="A608" s="2">
        <v>607</v>
      </c>
      <c r="B608" s="2" t="s">
        <v>1905</v>
      </c>
      <c r="C608" s="4" t="s">
        <v>1902</v>
      </c>
      <c r="F608" s="4" t="s">
        <v>1167</v>
      </c>
      <c r="G608" s="2" t="s">
        <v>1168</v>
      </c>
      <c r="I608" s="4" t="s">
        <v>1015</v>
      </c>
      <c r="J608" s="3" t="s">
        <v>1903</v>
      </c>
      <c r="K608" s="3" t="s">
        <v>253</v>
      </c>
      <c r="L608" s="3" t="s">
        <v>1904</v>
      </c>
    </row>
    <row r="609" spans="1:12">
      <c r="A609" s="2">
        <v>608</v>
      </c>
      <c r="B609" s="2" t="s">
        <v>1906</v>
      </c>
      <c r="C609" s="4" t="s">
        <v>1902</v>
      </c>
      <c r="F609" s="4" t="s">
        <v>1167</v>
      </c>
      <c r="G609" s="2" t="s">
        <v>1168</v>
      </c>
      <c r="I609" s="4" t="s">
        <v>794</v>
      </c>
      <c r="J609" s="3" t="s">
        <v>1903</v>
      </c>
      <c r="K609" s="3" t="s">
        <v>253</v>
      </c>
      <c r="L609" s="3" t="s">
        <v>1904</v>
      </c>
    </row>
    <row r="610" spans="1:12">
      <c r="A610" s="2">
        <v>609</v>
      </c>
      <c r="B610" s="2" t="s">
        <v>1907</v>
      </c>
      <c r="C610" s="4" t="s">
        <v>1902</v>
      </c>
      <c r="F610" s="4" t="s">
        <v>1167</v>
      </c>
      <c r="G610" s="2" t="s">
        <v>1168</v>
      </c>
      <c r="I610" s="4" t="s">
        <v>1244</v>
      </c>
      <c r="J610" s="3" t="s">
        <v>1903</v>
      </c>
      <c r="K610" s="3" t="s">
        <v>253</v>
      </c>
      <c r="L610" s="3" t="s">
        <v>1904</v>
      </c>
    </row>
    <row r="611" spans="1:12">
      <c r="A611" s="2">
        <v>610</v>
      </c>
      <c r="B611" s="2" t="s">
        <v>1908</v>
      </c>
      <c r="C611" s="4" t="s">
        <v>636</v>
      </c>
      <c r="F611" s="4" t="s">
        <v>82</v>
      </c>
      <c r="G611" s="2" t="s">
        <v>83</v>
      </c>
      <c r="I611" s="4" t="s">
        <v>839</v>
      </c>
      <c r="J611" s="3" t="s">
        <v>1909</v>
      </c>
      <c r="K611" s="3" t="s">
        <v>91</v>
      </c>
      <c r="L611" s="3" t="s">
        <v>1910</v>
      </c>
    </row>
    <row r="612" spans="1:12">
      <c r="A612" s="2">
        <v>611</v>
      </c>
      <c r="B612" s="2" t="s">
        <v>1911</v>
      </c>
      <c r="C612" s="4" t="s">
        <v>636</v>
      </c>
      <c r="F612" s="4" t="s">
        <v>82</v>
      </c>
      <c r="G612" s="2" t="s">
        <v>83</v>
      </c>
      <c r="I612" s="4" t="s">
        <v>839</v>
      </c>
      <c r="J612" s="3" t="s">
        <v>1909</v>
      </c>
      <c r="K612" s="3" t="s">
        <v>91</v>
      </c>
      <c r="L612" s="3" t="s">
        <v>1910</v>
      </c>
    </row>
    <row r="613" spans="1:12">
      <c r="A613" s="2">
        <v>612</v>
      </c>
      <c r="B613" s="2" t="s">
        <v>1912</v>
      </c>
      <c r="C613" s="4" t="s">
        <v>636</v>
      </c>
      <c r="F613" s="4" t="s">
        <v>82</v>
      </c>
      <c r="G613" s="2" t="s">
        <v>83</v>
      </c>
      <c r="I613" s="4" t="s">
        <v>839</v>
      </c>
      <c r="J613" s="3" t="s">
        <v>1909</v>
      </c>
      <c r="K613" s="3" t="s">
        <v>91</v>
      </c>
      <c r="L613" s="3" t="s">
        <v>1910</v>
      </c>
    </row>
    <row r="614" spans="1:12">
      <c r="A614" s="2">
        <v>613</v>
      </c>
      <c r="B614" s="2" t="s">
        <v>1913</v>
      </c>
      <c r="C614" s="4" t="s">
        <v>636</v>
      </c>
      <c r="F614" s="4" t="s">
        <v>82</v>
      </c>
      <c r="G614" s="2" t="s">
        <v>83</v>
      </c>
      <c r="I614" s="4" t="s">
        <v>839</v>
      </c>
      <c r="J614" s="3" t="s">
        <v>1909</v>
      </c>
      <c r="K614" s="3" t="s">
        <v>91</v>
      </c>
      <c r="L614" s="3" t="s">
        <v>1910</v>
      </c>
    </row>
    <row r="615" spans="1:12">
      <c r="A615" s="2">
        <v>614</v>
      </c>
      <c r="B615" s="2" t="s">
        <v>1914</v>
      </c>
      <c r="C615" s="4" t="s">
        <v>636</v>
      </c>
      <c r="F615" s="4" t="s">
        <v>82</v>
      </c>
      <c r="G615" s="2" t="s">
        <v>83</v>
      </c>
      <c r="I615" s="4" t="s">
        <v>839</v>
      </c>
      <c r="J615" s="3" t="s">
        <v>1909</v>
      </c>
      <c r="K615" s="3" t="s">
        <v>91</v>
      </c>
      <c r="L615" s="3" t="s">
        <v>1910</v>
      </c>
    </row>
    <row r="616" spans="1:12">
      <c r="A616" s="2">
        <v>615</v>
      </c>
      <c r="B616" s="2" t="s">
        <v>1915</v>
      </c>
      <c r="C616" s="4" t="s">
        <v>636</v>
      </c>
      <c r="F616" s="4" t="s">
        <v>82</v>
      </c>
      <c r="G616" s="2" t="s">
        <v>83</v>
      </c>
      <c r="I616" s="4" t="s">
        <v>839</v>
      </c>
      <c r="J616" s="3" t="s">
        <v>1909</v>
      </c>
      <c r="K616" s="3" t="s">
        <v>91</v>
      </c>
      <c r="L616" s="3" t="s">
        <v>1910</v>
      </c>
    </row>
    <row r="617" spans="1:12">
      <c r="A617" s="2">
        <v>616</v>
      </c>
      <c r="B617" s="2" t="s">
        <v>1916</v>
      </c>
      <c r="C617" s="4" t="s">
        <v>1917</v>
      </c>
      <c r="F617" s="4" t="s">
        <v>82</v>
      </c>
      <c r="G617" s="2" t="s">
        <v>83</v>
      </c>
      <c r="I617" s="4" t="s">
        <v>610</v>
      </c>
      <c r="J617" s="3" t="s">
        <v>1918</v>
      </c>
      <c r="K617" s="3" t="s">
        <v>14</v>
      </c>
      <c r="L617" s="3" t="s">
        <v>1919</v>
      </c>
    </row>
    <row r="618" spans="1:12">
      <c r="A618" s="2">
        <v>617</v>
      </c>
      <c r="B618" s="2" t="s">
        <v>1920</v>
      </c>
      <c r="C618" s="4" t="s">
        <v>1921</v>
      </c>
      <c r="F618" s="4" t="s">
        <v>163</v>
      </c>
      <c r="G618" s="2" t="s">
        <v>164</v>
      </c>
      <c r="I618" s="4" t="s">
        <v>850</v>
      </c>
      <c r="J618" s="3" t="s">
        <v>1922</v>
      </c>
      <c r="K618" s="3" t="s">
        <v>78</v>
      </c>
      <c r="L618" s="3" t="s">
        <v>1923</v>
      </c>
    </row>
    <row r="619" spans="1:12">
      <c r="A619" s="2">
        <v>618</v>
      </c>
      <c r="B619" s="2" t="s">
        <v>1924</v>
      </c>
      <c r="C619" s="4" t="s">
        <v>1925</v>
      </c>
      <c r="F619" s="4" t="s">
        <v>163</v>
      </c>
      <c r="G619" s="2" t="s">
        <v>164</v>
      </c>
      <c r="I619" s="4" t="s">
        <v>850</v>
      </c>
      <c r="J619" s="3" t="s">
        <v>1922</v>
      </c>
      <c r="K619" s="3" t="s">
        <v>78</v>
      </c>
      <c r="L619" s="3" t="s">
        <v>1923</v>
      </c>
    </row>
    <row r="620" spans="1:12">
      <c r="A620" s="2">
        <v>619</v>
      </c>
      <c r="B620" s="2" t="s">
        <v>1926</v>
      </c>
      <c r="C620" s="4" t="s">
        <v>1927</v>
      </c>
      <c r="F620" s="4" t="s">
        <v>163</v>
      </c>
      <c r="G620" s="2" t="s">
        <v>164</v>
      </c>
      <c r="I620" s="4" t="s">
        <v>1022</v>
      </c>
      <c r="J620" s="3" t="s">
        <v>1928</v>
      </c>
      <c r="K620" s="3" t="s">
        <v>14</v>
      </c>
      <c r="L620" s="3" t="s">
        <v>1929</v>
      </c>
    </row>
    <row r="621" spans="1:12">
      <c r="A621" s="2">
        <v>620</v>
      </c>
      <c r="B621" s="2" t="s">
        <v>1930</v>
      </c>
      <c r="C621" s="4" t="s">
        <v>1927</v>
      </c>
      <c r="F621" s="4" t="s">
        <v>163</v>
      </c>
      <c r="G621" s="2" t="s">
        <v>164</v>
      </c>
      <c r="I621" s="4" t="s">
        <v>1414</v>
      </c>
      <c r="J621" s="3" t="s">
        <v>1928</v>
      </c>
      <c r="K621" s="3" t="s">
        <v>14</v>
      </c>
      <c r="L621" s="3" t="s">
        <v>1929</v>
      </c>
    </row>
    <row r="622" spans="1:12">
      <c r="A622" s="2">
        <v>621</v>
      </c>
      <c r="B622" s="2" t="s">
        <v>1931</v>
      </c>
      <c r="C622" s="4" t="s">
        <v>1932</v>
      </c>
      <c r="F622" s="4" t="s">
        <v>61</v>
      </c>
      <c r="G622" s="2" t="s">
        <v>62</v>
      </c>
      <c r="I622" s="4" t="s">
        <v>967</v>
      </c>
      <c r="J622" s="3" t="s">
        <v>405</v>
      </c>
      <c r="K622" s="3" t="s">
        <v>674</v>
      </c>
      <c r="L622" s="3" t="s">
        <v>1933</v>
      </c>
    </row>
    <row r="623" spans="1:12">
      <c r="A623" s="2">
        <v>622</v>
      </c>
      <c r="B623" s="2" t="s">
        <v>1934</v>
      </c>
      <c r="C623" s="4" t="s">
        <v>1932</v>
      </c>
      <c r="F623" s="4" t="s">
        <v>61</v>
      </c>
      <c r="G623" s="2" t="s">
        <v>62</v>
      </c>
      <c r="I623" s="4" t="s">
        <v>992</v>
      </c>
      <c r="J623" s="3" t="s">
        <v>405</v>
      </c>
      <c r="K623" s="3" t="s">
        <v>674</v>
      </c>
      <c r="L623" s="3" t="s">
        <v>1933</v>
      </c>
    </row>
    <row r="624" spans="1:12">
      <c r="A624" s="2">
        <v>623</v>
      </c>
      <c r="B624" s="2" t="s">
        <v>1935</v>
      </c>
      <c r="C624" s="4" t="s">
        <v>1936</v>
      </c>
      <c r="F624" s="4" t="s">
        <v>106</v>
      </c>
      <c r="G624" s="2" t="s">
        <v>107</v>
      </c>
      <c r="I624" s="4" t="s">
        <v>1752</v>
      </c>
      <c r="J624" s="3" t="s">
        <v>1415</v>
      </c>
      <c r="K624" s="3" t="s">
        <v>14</v>
      </c>
      <c r="L624" s="3" t="s">
        <v>1937</v>
      </c>
    </row>
    <row r="625" spans="1:12">
      <c r="A625" s="2">
        <v>624</v>
      </c>
      <c r="B625" s="2" t="s">
        <v>1938</v>
      </c>
      <c r="C625" s="4" t="s">
        <v>236</v>
      </c>
      <c r="F625" s="4" t="s">
        <v>140</v>
      </c>
      <c r="G625" s="2" t="s">
        <v>141</v>
      </c>
      <c r="I625" s="4" t="s">
        <v>899</v>
      </c>
      <c r="J625" s="3" t="s">
        <v>237</v>
      </c>
      <c r="K625" s="3" t="s">
        <v>14</v>
      </c>
      <c r="L625" s="3" t="s">
        <v>1939</v>
      </c>
    </row>
    <row r="626" spans="1:12">
      <c r="A626" s="2">
        <v>625</v>
      </c>
      <c r="B626" s="2" t="s">
        <v>1940</v>
      </c>
      <c r="C626" s="4" t="s">
        <v>236</v>
      </c>
      <c r="F626" s="4" t="s">
        <v>140</v>
      </c>
      <c r="G626" s="2" t="s">
        <v>141</v>
      </c>
      <c r="I626" s="4" t="s">
        <v>1941</v>
      </c>
      <c r="J626" s="3" t="s">
        <v>237</v>
      </c>
      <c r="K626" s="3" t="s">
        <v>14</v>
      </c>
      <c r="L626" s="3" t="s">
        <v>1939</v>
      </c>
    </row>
    <row r="627" spans="1:12">
      <c r="A627" s="2">
        <v>626</v>
      </c>
      <c r="B627" s="2" t="s">
        <v>1942</v>
      </c>
      <c r="C627" s="4" t="s">
        <v>1943</v>
      </c>
      <c r="F627" s="4" t="s">
        <v>140</v>
      </c>
      <c r="G627" s="2" t="s">
        <v>141</v>
      </c>
      <c r="I627" s="4" t="s">
        <v>899</v>
      </c>
      <c r="J627" s="3" t="s">
        <v>237</v>
      </c>
      <c r="K627" s="3" t="s">
        <v>14</v>
      </c>
      <c r="L627" s="3" t="s">
        <v>1939</v>
      </c>
    </row>
    <row r="628" spans="1:12">
      <c r="A628" s="2">
        <v>627</v>
      </c>
      <c r="B628" s="2" t="s">
        <v>1944</v>
      </c>
      <c r="C628" s="4" t="s">
        <v>240</v>
      </c>
      <c r="F628" s="4" t="s">
        <v>163</v>
      </c>
      <c r="G628" s="2" t="s">
        <v>164</v>
      </c>
      <c r="I628" s="4" t="s">
        <v>850</v>
      </c>
      <c r="J628" s="3" t="s">
        <v>241</v>
      </c>
      <c r="K628" s="3" t="s">
        <v>243</v>
      </c>
      <c r="L628" s="3" t="s">
        <v>244</v>
      </c>
    </row>
    <row r="629" spans="1:12">
      <c r="A629" s="2">
        <v>628</v>
      </c>
      <c r="B629" s="2" t="s">
        <v>1945</v>
      </c>
      <c r="C629" s="4" t="s">
        <v>1880</v>
      </c>
      <c r="F629" s="4" t="s">
        <v>106</v>
      </c>
      <c r="G629" s="2" t="s">
        <v>107</v>
      </c>
      <c r="I629" s="4" t="s">
        <v>1118</v>
      </c>
      <c r="J629" s="3" t="s">
        <v>1946</v>
      </c>
      <c r="K629" s="3" t="s">
        <v>14</v>
      </c>
      <c r="L629" s="3" t="s">
        <v>1947</v>
      </c>
    </row>
    <row r="630" spans="1:12">
      <c r="A630" s="2">
        <v>629</v>
      </c>
      <c r="B630" s="2" t="s">
        <v>1948</v>
      </c>
      <c r="C630" s="4" t="s">
        <v>1880</v>
      </c>
      <c r="F630" s="4" t="s">
        <v>106</v>
      </c>
      <c r="G630" s="2" t="s">
        <v>107</v>
      </c>
      <c r="I630" s="4" t="s">
        <v>666</v>
      </c>
      <c r="J630" s="3" t="s">
        <v>1946</v>
      </c>
      <c r="K630" s="3" t="s">
        <v>14</v>
      </c>
      <c r="L630" s="3" t="s">
        <v>1947</v>
      </c>
    </row>
    <row r="631" spans="1:12">
      <c r="A631" s="2">
        <v>630</v>
      </c>
      <c r="B631" s="2" t="s">
        <v>1949</v>
      </c>
      <c r="C631" s="4" t="s">
        <v>1880</v>
      </c>
      <c r="F631" s="4" t="s">
        <v>106</v>
      </c>
      <c r="G631" s="2" t="s">
        <v>107</v>
      </c>
      <c r="I631" s="4" t="s">
        <v>1268</v>
      </c>
      <c r="J631" s="3" t="s">
        <v>1946</v>
      </c>
      <c r="K631" s="3" t="s">
        <v>14</v>
      </c>
      <c r="L631" s="3" t="s">
        <v>1947</v>
      </c>
    </row>
    <row r="632" spans="1:12">
      <c r="A632" s="2">
        <v>631</v>
      </c>
      <c r="B632" s="2" t="s">
        <v>1950</v>
      </c>
      <c r="C632" s="4" t="s">
        <v>1951</v>
      </c>
      <c r="F632" s="4" t="s">
        <v>366</v>
      </c>
      <c r="G632" s="2" t="s">
        <v>367</v>
      </c>
      <c r="I632" s="4" t="s">
        <v>758</v>
      </c>
      <c r="J632" s="3" t="s">
        <v>529</v>
      </c>
      <c r="K632" s="3" t="s">
        <v>531</v>
      </c>
      <c r="L632" s="3" t="s">
        <v>532</v>
      </c>
    </row>
    <row r="633" spans="1:12">
      <c r="A633" s="2">
        <v>632</v>
      </c>
      <c r="B633" s="2" t="s">
        <v>1952</v>
      </c>
      <c r="C633" s="4" t="s">
        <v>1951</v>
      </c>
      <c r="F633" s="4" t="s">
        <v>366</v>
      </c>
      <c r="G633" s="2" t="s">
        <v>367</v>
      </c>
      <c r="I633" s="4" t="s">
        <v>758</v>
      </c>
      <c r="J633" s="3" t="s">
        <v>529</v>
      </c>
      <c r="K633" s="3" t="s">
        <v>531</v>
      </c>
      <c r="L633" s="3" t="s">
        <v>532</v>
      </c>
    </row>
    <row r="634" spans="1:12">
      <c r="A634" s="2">
        <v>633</v>
      </c>
      <c r="B634" s="2" t="s">
        <v>1953</v>
      </c>
      <c r="C634" s="4" t="s">
        <v>1954</v>
      </c>
      <c r="F634" s="4" t="s">
        <v>140</v>
      </c>
      <c r="G634" s="2" t="s">
        <v>141</v>
      </c>
      <c r="I634" s="4" t="s">
        <v>992</v>
      </c>
      <c r="J634" s="3" t="s">
        <v>1454</v>
      </c>
      <c r="K634" s="3" t="s">
        <v>21</v>
      </c>
      <c r="L634" s="3" t="s">
        <v>1955</v>
      </c>
    </row>
    <row r="635" spans="1:12">
      <c r="A635" s="2">
        <v>634</v>
      </c>
      <c r="B635" s="2" t="s">
        <v>1956</v>
      </c>
      <c r="C635" s="4" t="s">
        <v>1682</v>
      </c>
      <c r="F635" s="4" t="s">
        <v>106</v>
      </c>
      <c r="G635" s="2" t="s">
        <v>107</v>
      </c>
      <c r="H635" s="2" t="s">
        <v>1957</v>
      </c>
      <c r="I635" s="4" t="s">
        <v>850</v>
      </c>
      <c r="J635" s="3" t="s">
        <v>110</v>
      </c>
      <c r="K635" s="3" t="s">
        <v>14</v>
      </c>
      <c r="L635" s="3" t="s">
        <v>1958</v>
      </c>
    </row>
    <row r="636" spans="1:12">
      <c r="A636" s="2">
        <v>635</v>
      </c>
      <c r="B636" s="2" t="s">
        <v>1959</v>
      </c>
      <c r="C636" s="4" t="s">
        <v>1682</v>
      </c>
      <c r="F636" s="4" t="s">
        <v>106</v>
      </c>
      <c r="G636" s="2" t="s">
        <v>107</v>
      </c>
      <c r="H636" s="2" t="s">
        <v>1957</v>
      </c>
      <c r="I636" s="4" t="s">
        <v>850</v>
      </c>
      <c r="J636" s="3" t="s">
        <v>110</v>
      </c>
      <c r="K636" s="3" t="s">
        <v>14</v>
      </c>
      <c r="L636" s="3" t="s">
        <v>1958</v>
      </c>
    </row>
    <row r="637" spans="1:12">
      <c r="A637" s="2">
        <v>636</v>
      </c>
      <c r="B637" s="2" t="s">
        <v>1960</v>
      </c>
      <c r="C637" s="4" t="s">
        <v>1682</v>
      </c>
      <c r="F637" s="4" t="s">
        <v>106</v>
      </c>
      <c r="G637" s="2" t="s">
        <v>107</v>
      </c>
      <c r="H637" s="2" t="s">
        <v>1957</v>
      </c>
      <c r="I637" s="4" t="s">
        <v>850</v>
      </c>
      <c r="J637" s="3" t="s">
        <v>110</v>
      </c>
      <c r="K637" s="3" t="s">
        <v>14</v>
      </c>
      <c r="L637" s="3" t="s">
        <v>1958</v>
      </c>
    </row>
    <row r="638" spans="1:12">
      <c r="A638" s="2">
        <v>637</v>
      </c>
      <c r="B638" s="2" t="s">
        <v>1961</v>
      </c>
      <c r="C638" s="4" t="s">
        <v>1962</v>
      </c>
      <c r="F638" s="4" t="s">
        <v>98</v>
      </c>
      <c r="G638" s="2" t="s">
        <v>99</v>
      </c>
      <c r="I638" s="4" t="s">
        <v>864</v>
      </c>
      <c r="J638" s="3" t="s">
        <v>1963</v>
      </c>
      <c r="K638" s="3" t="s">
        <v>1964</v>
      </c>
      <c r="L638" s="3" t="s">
        <v>1965</v>
      </c>
    </row>
    <row r="639" spans="1:12">
      <c r="A639" s="2">
        <v>638</v>
      </c>
      <c r="B639" s="2" t="s">
        <v>1966</v>
      </c>
      <c r="C639" s="4" t="s">
        <v>1962</v>
      </c>
      <c r="F639" s="4" t="s">
        <v>98</v>
      </c>
      <c r="G639" s="2" t="s">
        <v>99</v>
      </c>
      <c r="I639" s="4" t="s">
        <v>1093</v>
      </c>
      <c r="J639" s="3" t="s">
        <v>1963</v>
      </c>
      <c r="K639" s="3" t="s">
        <v>1964</v>
      </c>
      <c r="L639" s="3" t="s">
        <v>1965</v>
      </c>
    </row>
    <row r="640" spans="1:12">
      <c r="A640" s="2">
        <v>639</v>
      </c>
      <c r="B640" s="2" t="s">
        <v>1967</v>
      </c>
      <c r="C640" s="4" t="s">
        <v>1968</v>
      </c>
      <c r="F640" s="4" t="s">
        <v>61</v>
      </c>
      <c r="G640" s="2" t="s">
        <v>62</v>
      </c>
      <c r="I640" s="4" t="s">
        <v>1015</v>
      </c>
      <c r="J640" s="3" t="s">
        <v>1969</v>
      </c>
      <c r="K640" s="3" t="s">
        <v>14</v>
      </c>
      <c r="L640" s="3" t="s">
        <v>1970</v>
      </c>
    </row>
    <row r="641" spans="1:12">
      <c r="A641" s="2">
        <v>640</v>
      </c>
      <c r="B641" s="2" t="s">
        <v>1971</v>
      </c>
      <c r="C641" s="4" t="s">
        <v>1968</v>
      </c>
      <c r="F641" s="4" t="s">
        <v>61</v>
      </c>
      <c r="G641" s="2" t="s">
        <v>62</v>
      </c>
      <c r="I641" s="4" t="s">
        <v>766</v>
      </c>
      <c r="J641" s="3" t="s">
        <v>1969</v>
      </c>
      <c r="K641" s="3" t="s">
        <v>14</v>
      </c>
      <c r="L641" s="3" t="s">
        <v>1970</v>
      </c>
    </row>
    <row r="642" spans="1:12">
      <c r="A642" s="2">
        <v>641</v>
      </c>
      <c r="B642" s="2" t="s">
        <v>1972</v>
      </c>
      <c r="C642" s="4" t="s">
        <v>1968</v>
      </c>
      <c r="F642" s="4" t="s">
        <v>61</v>
      </c>
      <c r="G642" s="2" t="s">
        <v>62</v>
      </c>
      <c r="I642" s="4" t="s">
        <v>1973</v>
      </c>
      <c r="J642" s="3" t="s">
        <v>1969</v>
      </c>
      <c r="K642" s="3" t="s">
        <v>14</v>
      </c>
      <c r="L642" s="3" t="s">
        <v>1970</v>
      </c>
    </row>
    <row r="643" spans="1:12">
      <c r="A643" s="2">
        <v>642</v>
      </c>
      <c r="B643" s="2" t="s">
        <v>1974</v>
      </c>
      <c r="C643" s="4" t="s">
        <v>1975</v>
      </c>
      <c r="D643" s="3" t="s">
        <v>598</v>
      </c>
      <c r="E643" s="2" t="s">
        <v>599</v>
      </c>
      <c r="F643" s="4" t="s">
        <v>1976</v>
      </c>
      <c r="G643" s="2" t="s">
        <v>1977</v>
      </c>
      <c r="I643" s="4" t="s">
        <v>678</v>
      </c>
      <c r="J643" s="3" t="s">
        <v>1978</v>
      </c>
      <c r="K643" s="3" t="s">
        <v>14</v>
      </c>
      <c r="L643" s="3" t="s">
        <v>1979</v>
      </c>
    </row>
    <row r="644" spans="1:12">
      <c r="A644" s="2">
        <v>643</v>
      </c>
      <c r="B644" s="2" t="s">
        <v>1980</v>
      </c>
      <c r="C644" s="4" t="s">
        <v>255</v>
      </c>
      <c r="F644" s="4" t="s">
        <v>163</v>
      </c>
      <c r="G644" s="2" t="s">
        <v>164</v>
      </c>
      <c r="I644" s="4" t="s">
        <v>1028</v>
      </c>
      <c r="J644" s="3" t="s">
        <v>251</v>
      </c>
      <c r="K644" s="3" t="s">
        <v>253</v>
      </c>
      <c r="L644" s="3" t="s">
        <v>1981</v>
      </c>
    </row>
    <row r="645" spans="1:12">
      <c r="A645" s="2">
        <v>644</v>
      </c>
      <c r="B645" s="2" t="s">
        <v>1982</v>
      </c>
      <c r="C645" s="4" t="s">
        <v>1983</v>
      </c>
      <c r="F645" s="4" t="s">
        <v>1539</v>
      </c>
      <c r="G645" s="2" t="s">
        <v>1540</v>
      </c>
      <c r="I645" s="4" t="s">
        <v>1069</v>
      </c>
      <c r="J645" s="3" t="s">
        <v>1984</v>
      </c>
      <c r="K645" s="3" t="s">
        <v>876</v>
      </c>
      <c r="L645" s="3" t="s">
        <v>1985</v>
      </c>
    </row>
    <row r="646" spans="1:12">
      <c r="A646" s="2">
        <v>645</v>
      </c>
      <c r="B646" s="2" t="s">
        <v>1986</v>
      </c>
      <c r="C646" s="4" t="s">
        <v>1983</v>
      </c>
      <c r="F646" s="4" t="s">
        <v>1539</v>
      </c>
      <c r="G646" s="2" t="s">
        <v>1540</v>
      </c>
      <c r="I646" s="4" t="s">
        <v>992</v>
      </c>
      <c r="J646" s="3" t="s">
        <v>1984</v>
      </c>
      <c r="K646" s="3" t="s">
        <v>876</v>
      </c>
      <c r="L646" s="3" t="s">
        <v>1985</v>
      </c>
    </row>
    <row r="647" spans="1:12">
      <c r="A647" s="2">
        <v>646</v>
      </c>
      <c r="B647" s="2" t="s">
        <v>1987</v>
      </c>
      <c r="C647" s="4" t="s">
        <v>1983</v>
      </c>
      <c r="F647" s="4" t="s">
        <v>1539</v>
      </c>
      <c r="G647" s="2" t="s">
        <v>1540</v>
      </c>
      <c r="I647" s="4" t="s">
        <v>967</v>
      </c>
      <c r="J647" s="3" t="s">
        <v>1984</v>
      </c>
      <c r="K647" s="3" t="s">
        <v>876</v>
      </c>
      <c r="L647" s="3" t="s">
        <v>1985</v>
      </c>
    </row>
    <row r="648" spans="1:12">
      <c r="A648" s="2">
        <v>647</v>
      </c>
      <c r="B648" s="2" t="s">
        <v>1988</v>
      </c>
      <c r="C648" s="4" t="s">
        <v>1989</v>
      </c>
      <c r="F648" s="4" t="s">
        <v>106</v>
      </c>
      <c r="G648" s="2" t="s">
        <v>107</v>
      </c>
      <c r="H648" s="2" t="s">
        <v>1957</v>
      </c>
      <c r="I648" s="4" t="s">
        <v>619</v>
      </c>
      <c r="J648" s="3" t="s">
        <v>110</v>
      </c>
      <c r="K648" s="3" t="s">
        <v>14</v>
      </c>
      <c r="L648" s="3" t="s">
        <v>1990</v>
      </c>
    </row>
    <row r="649" spans="1:12">
      <c r="A649" s="2">
        <v>648</v>
      </c>
      <c r="B649" s="2" t="s">
        <v>1991</v>
      </c>
      <c r="C649" s="4" t="s">
        <v>1989</v>
      </c>
      <c r="F649" s="4" t="s">
        <v>106</v>
      </c>
      <c r="G649" s="2" t="s">
        <v>107</v>
      </c>
      <c r="H649" s="2" t="s">
        <v>1957</v>
      </c>
      <c r="I649" s="4" t="s">
        <v>992</v>
      </c>
      <c r="J649" s="3" t="s">
        <v>110</v>
      </c>
      <c r="K649" s="3" t="s">
        <v>14</v>
      </c>
      <c r="L649" s="3" t="s">
        <v>1990</v>
      </c>
    </row>
    <row r="650" spans="1:12">
      <c r="A650" s="2">
        <v>649</v>
      </c>
      <c r="B650" s="2" t="s">
        <v>1992</v>
      </c>
      <c r="C650" s="4" t="s">
        <v>1989</v>
      </c>
      <c r="F650" s="4" t="s">
        <v>106</v>
      </c>
      <c r="G650" s="2" t="s">
        <v>107</v>
      </c>
      <c r="H650" s="2" t="s">
        <v>1957</v>
      </c>
      <c r="I650" s="4" t="s">
        <v>915</v>
      </c>
      <c r="J650" s="3" t="s">
        <v>110</v>
      </c>
      <c r="K650" s="3" t="s">
        <v>14</v>
      </c>
      <c r="L650" s="3" t="s">
        <v>1990</v>
      </c>
    </row>
    <row r="651" spans="1:12">
      <c r="A651" s="2">
        <v>650</v>
      </c>
      <c r="B651" s="2" t="s">
        <v>1993</v>
      </c>
      <c r="C651" s="4" t="s">
        <v>1994</v>
      </c>
      <c r="D651" s="3" t="s">
        <v>598</v>
      </c>
      <c r="E651" s="2" t="s">
        <v>599</v>
      </c>
      <c r="F651" s="4" t="s">
        <v>40</v>
      </c>
      <c r="G651" s="2" t="s">
        <v>41</v>
      </c>
      <c r="H651" s="2" t="s">
        <v>193</v>
      </c>
      <c r="I651" s="4" t="s">
        <v>678</v>
      </c>
      <c r="J651" s="3" t="s">
        <v>1995</v>
      </c>
      <c r="K651" s="3" t="s">
        <v>1996</v>
      </c>
      <c r="L651" s="3" t="s">
        <v>1997</v>
      </c>
    </row>
    <row r="652" spans="1:12">
      <c r="A652" s="2">
        <v>651</v>
      </c>
      <c r="B652" s="2" t="s">
        <v>1998</v>
      </c>
      <c r="C652" s="4" t="s">
        <v>1999</v>
      </c>
      <c r="F652" s="4" t="s">
        <v>163</v>
      </c>
      <c r="G652" s="2" t="s">
        <v>164</v>
      </c>
      <c r="I652" s="4" t="s">
        <v>850</v>
      </c>
      <c r="J652" s="3" t="s">
        <v>241</v>
      </c>
      <c r="K652" s="3" t="s">
        <v>243</v>
      </c>
      <c r="L652" s="3" t="s">
        <v>535</v>
      </c>
    </row>
    <row r="653" spans="1:12">
      <c r="A653" s="2">
        <v>652</v>
      </c>
      <c r="B653" s="2" t="s">
        <v>2000</v>
      </c>
      <c r="C653" s="4" t="s">
        <v>2001</v>
      </c>
      <c r="F653" s="4" t="s">
        <v>1020</v>
      </c>
      <c r="G653" s="2" t="s">
        <v>1021</v>
      </c>
      <c r="I653" s="4" t="s">
        <v>1028</v>
      </c>
      <c r="J653" s="3" t="s">
        <v>1490</v>
      </c>
      <c r="K653" s="3" t="s">
        <v>445</v>
      </c>
      <c r="L653" s="3" t="s">
        <v>2002</v>
      </c>
    </row>
    <row r="654" spans="1:12">
      <c r="A654" s="2">
        <v>653</v>
      </c>
      <c r="B654" s="2" t="s">
        <v>2003</v>
      </c>
      <c r="C654" s="4" t="s">
        <v>2001</v>
      </c>
      <c r="F654" s="4" t="s">
        <v>1020</v>
      </c>
      <c r="G654" s="2" t="s">
        <v>1021</v>
      </c>
      <c r="I654" s="4" t="s">
        <v>1028</v>
      </c>
      <c r="J654" s="3" t="s">
        <v>1490</v>
      </c>
      <c r="K654" s="3" t="s">
        <v>445</v>
      </c>
      <c r="L654" s="3" t="s">
        <v>2002</v>
      </c>
    </row>
    <row r="655" spans="1:12">
      <c r="A655" s="2">
        <v>654</v>
      </c>
      <c r="B655" s="2" t="s">
        <v>2004</v>
      </c>
      <c r="C655" s="4" t="s">
        <v>2001</v>
      </c>
      <c r="F655" s="4" t="s">
        <v>1020</v>
      </c>
      <c r="G655" s="2" t="s">
        <v>1021</v>
      </c>
      <c r="I655" s="4" t="s">
        <v>1028</v>
      </c>
      <c r="J655" s="3" t="s">
        <v>1490</v>
      </c>
      <c r="K655" s="3" t="s">
        <v>445</v>
      </c>
      <c r="L655" s="3" t="s">
        <v>2002</v>
      </c>
    </row>
    <row r="656" spans="1:12">
      <c r="A656" s="2">
        <v>655</v>
      </c>
      <c r="B656" s="2" t="s">
        <v>2005</v>
      </c>
      <c r="C656" s="4" t="s">
        <v>2006</v>
      </c>
      <c r="F656" s="4" t="s">
        <v>98</v>
      </c>
      <c r="G656" s="2" t="s">
        <v>99</v>
      </c>
      <c r="I656" s="4" t="s">
        <v>2007</v>
      </c>
      <c r="J656" s="3" t="s">
        <v>2008</v>
      </c>
      <c r="K656" s="3" t="s">
        <v>1964</v>
      </c>
      <c r="L656" s="3" t="s">
        <v>2009</v>
      </c>
    </row>
    <row r="657" spans="1:12">
      <c r="A657" s="2">
        <v>656</v>
      </c>
      <c r="B657" s="2" t="s">
        <v>2010</v>
      </c>
      <c r="C657" s="4" t="s">
        <v>2006</v>
      </c>
      <c r="F657" s="4" t="s">
        <v>98</v>
      </c>
      <c r="G657" s="2" t="s">
        <v>99</v>
      </c>
      <c r="I657" s="4" t="s">
        <v>870</v>
      </c>
      <c r="J657" s="3" t="s">
        <v>2008</v>
      </c>
      <c r="K657" s="3" t="s">
        <v>1964</v>
      </c>
      <c r="L657" s="3" t="s">
        <v>2009</v>
      </c>
    </row>
    <row r="658" spans="1:12">
      <c r="A658" s="2">
        <v>657</v>
      </c>
      <c r="B658" s="2" t="s">
        <v>2011</v>
      </c>
      <c r="C658" s="4" t="s">
        <v>2012</v>
      </c>
      <c r="F658" s="4" t="s">
        <v>1897</v>
      </c>
      <c r="G658" s="2" t="s">
        <v>1898</v>
      </c>
      <c r="I658" s="4" t="s">
        <v>870</v>
      </c>
      <c r="J658" s="3" t="s">
        <v>2013</v>
      </c>
      <c r="K658" s="3" t="s">
        <v>78</v>
      </c>
      <c r="L658" s="3" t="s">
        <v>2014</v>
      </c>
    </row>
    <row r="659" spans="1:12">
      <c r="A659" s="2">
        <v>658</v>
      </c>
      <c r="B659" s="2" t="s">
        <v>2015</v>
      </c>
      <c r="C659" s="4" t="s">
        <v>2016</v>
      </c>
      <c r="D659" s="27" t="s">
        <v>598</v>
      </c>
      <c r="E659" s="2" t="s">
        <v>599</v>
      </c>
      <c r="F659" s="4" t="s">
        <v>2017</v>
      </c>
      <c r="G659" s="2" t="s">
        <v>2018</v>
      </c>
      <c r="I659" s="4" t="s">
        <v>2019</v>
      </c>
      <c r="J659" s="3" t="s">
        <v>2020</v>
      </c>
      <c r="K659" s="3" t="s">
        <v>2021</v>
      </c>
      <c r="L659" s="3" t="s">
        <v>2022</v>
      </c>
    </row>
    <row r="660" spans="1:12">
      <c r="A660" s="2">
        <v>659</v>
      </c>
      <c r="B660" s="2" t="s">
        <v>2023</v>
      </c>
      <c r="C660" s="4" t="s">
        <v>2016</v>
      </c>
      <c r="D660" s="27" t="s">
        <v>598</v>
      </c>
      <c r="E660" s="2" t="s">
        <v>599</v>
      </c>
      <c r="F660" s="4" t="s">
        <v>2017</v>
      </c>
      <c r="G660" s="2" t="s">
        <v>2018</v>
      </c>
      <c r="I660" s="4" t="s">
        <v>2024</v>
      </c>
      <c r="J660" s="3" t="s">
        <v>2020</v>
      </c>
      <c r="K660" s="3" t="s">
        <v>2021</v>
      </c>
      <c r="L660" s="3" t="s">
        <v>2022</v>
      </c>
    </row>
    <row r="661" spans="1:12">
      <c r="A661" s="2">
        <v>660</v>
      </c>
      <c r="B661" s="2" t="s">
        <v>2025</v>
      </c>
      <c r="C661" s="4" t="s">
        <v>2026</v>
      </c>
      <c r="F661" s="4" t="s">
        <v>434</v>
      </c>
      <c r="G661" s="2" t="s">
        <v>435</v>
      </c>
      <c r="I661" s="4" t="s">
        <v>1063</v>
      </c>
      <c r="J661" s="3" t="s">
        <v>2027</v>
      </c>
      <c r="K661" s="3" t="s">
        <v>14</v>
      </c>
      <c r="L661" s="3" t="s">
        <v>2028</v>
      </c>
    </row>
    <row r="662" spans="1:12">
      <c r="A662" s="2">
        <v>661</v>
      </c>
      <c r="B662" s="2" t="s">
        <v>2029</v>
      </c>
      <c r="C662" s="4" t="s">
        <v>2026</v>
      </c>
      <c r="F662" s="4" t="s">
        <v>434</v>
      </c>
      <c r="G662" s="2" t="s">
        <v>435</v>
      </c>
      <c r="I662" s="4" t="s">
        <v>1063</v>
      </c>
      <c r="J662" s="3" t="s">
        <v>2027</v>
      </c>
      <c r="K662" s="3" t="s">
        <v>14</v>
      </c>
      <c r="L662" s="3" t="s">
        <v>2028</v>
      </c>
    </row>
    <row r="663" spans="1:12">
      <c r="A663" s="2">
        <v>662</v>
      </c>
      <c r="B663" s="2" t="s">
        <v>2030</v>
      </c>
      <c r="C663" s="4" t="s">
        <v>2031</v>
      </c>
      <c r="F663" s="4" t="s">
        <v>82</v>
      </c>
      <c r="G663" s="2" t="s">
        <v>83</v>
      </c>
      <c r="I663" s="4" t="s">
        <v>1268</v>
      </c>
      <c r="J663" s="3" t="s">
        <v>2032</v>
      </c>
      <c r="K663" s="3" t="s">
        <v>14</v>
      </c>
      <c r="L663" s="3" t="s">
        <v>2033</v>
      </c>
    </row>
    <row r="664" spans="1:12">
      <c r="A664" s="2">
        <v>663</v>
      </c>
      <c r="B664" s="2" t="s">
        <v>2034</v>
      </c>
      <c r="C664" s="4" t="s">
        <v>2035</v>
      </c>
      <c r="F664" s="4" t="s">
        <v>1167</v>
      </c>
      <c r="G664" s="2" t="s">
        <v>1168</v>
      </c>
      <c r="I664" s="4" t="s">
        <v>836</v>
      </c>
      <c r="J664" s="3" t="s">
        <v>2036</v>
      </c>
      <c r="K664" s="3" t="s">
        <v>14</v>
      </c>
      <c r="L664" s="3" t="s">
        <v>2037</v>
      </c>
    </row>
    <row r="665" spans="1:12">
      <c r="A665" s="2">
        <v>664</v>
      </c>
      <c r="B665" s="3" t="s">
        <v>2038</v>
      </c>
      <c r="C665" s="4" t="s">
        <v>2039</v>
      </c>
      <c r="D665" s="3" t="s">
        <v>598</v>
      </c>
      <c r="E665" s="2" t="s">
        <v>599</v>
      </c>
      <c r="F665" s="4" t="s">
        <v>40</v>
      </c>
      <c r="G665" s="2" t="s">
        <v>41</v>
      </c>
      <c r="H665" s="2" t="s">
        <v>193</v>
      </c>
      <c r="I665" s="4" t="s">
        <v>619</v>
      </c>
      <c r="J665" s="3" t="s">
        <v>2040</v>
      </c>
      <c r="K665" s="3" t="s">
        <v>145</v>
      </c>
      <c r="L665" s="3" t="s">
        <v>2041</v>
      </c>
    </row>
    <row r="666" spans="1:12">
      <c r="A666" s="2">
        <v>665</v>
      </c>
      <c r="B666" s="3" t="s">
        <v>2042</v>
      </c>
      <c r="C666" s="4" t="s">
        <v>2039</v>
      </c>
      <c r="D666" s="3" t="s">
        <v>598</v>
      </c>
      <c r="E666" s="2" t="s">
        <v>599</v>
      </c>
      <c r="F666" s="4" t="s">
        <v>40</v>
      </c>
      <c r="G666" s="2" t="s">
        <v>41</v>
      </c>
      <c r="H666" s="2" t="s">
        <v>193</v>
      </c>
      <c r="I666" s="4" t="s">
        <v>619</v>
      </c>
      <c r="J666" s="3" t="s">
        <v>2040</v>
      </c>
      <c r="K666" s="3" t="s">
        <v>145</v>
      </c>
      <c r="L666" s="3" t="s">
        <v>2041</v>
      </c>
    </row>
    <row r="667" spans="1:12">
      <c r="A667" s="2">
        <v>666</v>
      </c>
      <c r="B667" s="3" t="s">
        <v>2043</v>
      </c>
      <c r="C667" s="4" t="s">
        <v>2039</v>
      </c>
      <c r="D667" s="3" t="s">
        <v>598</v>
      </c>
      <c r="E667" s="2" t="s">
        <v>599</v>
      </c>
      <c r="F667" s="4" t="s">
        <v>40</v>
      </c>
      <c r="G667" s="2" t="s">
        <v>41</v>
      </c>
      <c r="H667" s="2" t="s">
        <v>193</v>
      </c>
      <c r="I667" s="4" t="s">
        <v>619</v>
      </c>
      <c r="J667" s="3" t="s">
        <v>2040</v>
      </c>
      <c r="K667" s="3" t="s">
        <v>145</v>
      </c>
      <c r="L667" s="3" t="s">
        <v>2041</v>
      </c>
    </row>
    <row r="668" spans="1:12">
      <c r="A668" s="2">
        <v>667</v>
      </c>
      <c r="B668" s="3" t="s">
        <v>2044</v>
      </c>
      <c r="C668" s="4" t="s">
        <v>2039</v>
      </c>
      <c r="D668" s="3" t="s">
        <v>598</v>
      </c>
      <c r="E668" s="2" t="s">
        <v>599</v>
      </c>
      <c r="F668" s="4" t="s">
        <v>40</v>
      </c>
      <c r="G668" s="2" t="s">
        <v>41</v>
      </c>
      <c r="H668" s="2" t="s">
        <v>193</v>
      </c>
      <c r="I668" s="4" t="s">
        <v>1059</v>
      </c>
      <c r="J668" s="3" t="s">
        <v>2040</v>
      </c>
      <c r="K668" s="3" t="s">
        <v>145</v>
      </c>
      <c r="L668" s="3" t="s">
        <v>2041</v>
      </c>
    </row>
    <row r="669" spans="1:12">
      <c r="A669" s="2">
        <v>668</v>
      </c>
      <c r="B669" s="3" t="s">
        <v>2045</v>
      </c>
      <c r="C669" s="4" t="s">
        <v>2039</v>
      </c>
      <c r="D669" s="3" t="s">
        <v>598</v>
      </c>
      <c r="E669" s="2" t="s">
        <v>599</v>
      </c>
      <c r="F669" s="4" t="s">
        <v>40</v>
      </c>
      <c r="G669" s="2" t="s">
        <v>41</v>
      </c>
      <c r="H669" s="2" t="s">
        <v>193</v>
      </c>
      <c r="I669" s="4" t="s">
        <v>619</v>
      </c>
      <c r="J669" s="3" t="s">
        <v>2040</v>
      </c>
      <c r="K669" s="3" t="s">
        <v>145</v>
      </c>
      <c r="L669" s="3" t="s">
        <v>2041</v>
      </c>
    </row>
    <row r="670" spans="1:12">
      <c r="A670" s="2">
        <v>669</v>
      </c>
      <c r="B670" s="3" t="s">
        <v>2046</v>
      </c>
      <c r="C670" s="4" t="s">
        <v>2039</v>
      </c>
      <c r="D670" s="3" t="s">
        <v>598</v>
      </c>
      <c r="E670" s="2" t="s">
        <v>599</v>
      </c>
      <c r="F670" s="4" t="s">
        <v>40</v>
      </c>
      <c r="G670" s="2" t="s">
        <v>41</v>
      </c>
      <c r="H670" s="2" t="s">
        <v>193</v>
      </c>
      <c r="I670" s="4" t="s">
        <v>874</v>
      </c>
      <c r="J670" s="3" t="s">
        <v>2040</v>
      </c>
      <c r="K670" s="3" t="s">
        <v>145</v>
      </c>
      <c r="L670" s="3" t="s">
        <v>2041</v>
      </c>
    </row>
    <row r="671" spans="1:12">
      <c r="A671" s="2">
        <v>670</v>
      </c>
      <c r="B671" s="3" t="s">
        <v>2047</v>
      </c>
      <c r="C671" s="4" t="s">
        <v>2039</v>
      </c>
      <c r="D671" s="3" t="s">
        <v>598</v>
      </c>
      <c r="E671" s="2" t="s">
        <v>599</v>
      </c>
      <c r="F671" s="4" t="s">
        <v>40</v>
      </c>
      <c r="G671" s="2" t="s">
        <v>41</v>
      </c>
      <c r="H671" s="2" t="s">
        <v>193</v>
      </c>
      <c r="I671" s="4" t="s">
        <v>619</v>
      </c>
      <c r="J671" s="3" t="s">
        <v>2040</v>
      </c>
      <c r="K671" s="3" t="s">
        <v>145</v>
      </c>
      <c r="L671" s="3" t="s">
        <v>2041</v>
      </c>
    </row>
    <row r="672" spans="1:12">
      <c r="A672" s="2">
        <v>671</v>
      </c>
      <c r="B672" s="2" t="s">
        <v>2048</v>
      </c>
      <c r="C672" s="4" t="s">
        <v>2049</v>
      </c>
      <c r="F672" s="4" t="s">
        <v>1525</v>
      </c>
      <c r="G672" s="2" t="s">
        <v>1526</v>
      </c>
      <c r="I672" s="4" t="s">
        <v>1118</v>
      </c>
      <c r="J672" s="3" t="s">
        <v>2050</v>
      </c>
      <c r="K672" s="3" t="s">
        <v>2051</v>
      </c>
      <c r="L672" s="3" t="s">
        <v>2052</v>
      </c>
    </row>
    <row r="673" spans="1:12">
      <c r="A673" s="2">
        <v>672</v>
      </c>
      <c r="B673" s="2" t="s">
        <v>2053</v>
      </c>
      <c r="C673" s="4" t="s">
        <v>2049</v>
      </c>
      <c r="F673" s="4" t="s">
        <v>1525</v>
      </c>
      <c r="G673" s="2" t="s">
        <v>1526</v>
      </c>
      <c r="I673" s="4" t="s">
        <v>870</v>
      </c>
      <c r="J673" s="3" t="s">
        <v>2050</v>
      </c>
      <c r="K673" s="3" t="s">
        <v>2051</v>
      </c>
      <c r="L673" s="3" t="s">
        <v>2052</v>
      </c>
    </row>
    <row r="674" spans="1:12">
      <c r="A674" s="2">
        <v>673</v>
      </c>
      <c r="B674" s="2" t="s">
        <v>2054</v>
      </c>
      <c r="C674" s="4" t="s">
        <v>2055</v>
      </c>
      <c r="F674" s="4" t="s">
        <v>106</v>
      </c>
      <c r="G674" s="2" t="s">
        <v>107</v>
      </c>
      <c r="I674" s="4" t="s">
        <v>1055</v>
      </c>
      <c r="J674" s="3" t="s">
        <v>2056</v>
      </c>
      <c r="K674" s="3" t="s">
        <v>1996</v>
      </c>
      <c r="L674" s="3" t="s">
        <v>2057</v>
      </c>
    </row>
    <row r="675" spans="1:12">
      <c r="A675" s="2">
        <v>674</v>
      </c>
      <c r="B675" s="2" t="s">
        <v>2058</v>
      </c>
      <c r="C675" s="4" t="s">
        <v>2059</v>
      </c>
      <c r="D675" s="27" t="s">
        <v>598</v>
      </c>
      <c r="E675" s="2" t="s">
        <v>599</v>
      </c>
      <c r="F675" s="4" t="s">
        <v>2060</v>
      </c>
      <c r="G675" s="2" t="s">
        <v>2061</v>
      </c>
      <c r="I675" s="4" t="s">
        <v>2062</v>
      </c>
      <c r="J675" s="3" t="s">
        <v>2063</v>
      </c>
      <c r="K675" s="3" t="s">
        <v>14</v>
      </c>
      <c r="L675" s="3" t="s">
        <v>2064</v>
      </c>
    </row>
    <row r="676" spans="1:12">
      <c r="A676" s="2">
        <v>675</v>
      </c>
      <c r="B676" s="2" t="s">
        <v>2065</v>
      </c>
      <c r="C676" s="4" t="s">
        <v>2066</v>
      </c>
      <c r="F676" s="4" t="s">
        <v>106</v>
      </c>
      <c r="G676" s="2" t="s">
        <v>107</v>
      </c>
      <c r="I676" s="4" t="s">
        <v>2067</v>
      </c>
      <c r="J676" s="3" t="s">
        <v>1415</v>
      </c>
      <c r="K676" s="3" t="s">
        <v>612</v>
      </c>
      <c r="L676" s="3" t="s">
        <v>2068</v>
      </c>
    </row>
    <row r="677" spans="1:12">
      <c r="A677" s="2">
        <v>676</v>
      </c>
      <c r="B677" s="2" t="s">
        <v>2069</v>
      </c>
      <c r="C677" s="4" t="s">
        <v>2070</v>
      </c>
      <c r="D677" s="3" t="s">
        <v>598</v>
      </c>
      <c r="E677" s="2" t="s">
        <v>599</v>
      </c>
      <c r="F677" s="4" t="s">
        <v>40</v>
      </c>
      <c r="G677" s="2" t="s">
        <v>41</v>
      </c>
      <c r="H677" s="2" t="s">
        <v>2071</v>
      </c>
      <c r="I677" s="4" t="s">
        <v>619</v>
      </c>
      <c r="J677" s="3" t="s">
        <v>1104</v>
      </c>
      <c r="K677" s="3" t="s">
        <v>145</v>
      </c>
      <c r="L677" s="3" t="s">
        <v>2072</v>
      </c>
    </row>
    <row r="678" spans="1:12">
      <c r="A678" s="2">
        <v>677</v>
      </c>
      <c r="B678" s="2" t="s">
        <v>2073</v>
      </c>
      <c r="C678" s="4" t="s">
        <v>2074</v>
      </c>
      <c r="F678" s="4" t="s">
        <v>106</v>
      </c>
      <c r="G678" s="2" t="s">
        <v>107</v>
      </c>
      <c r="I678" s="4" t="s">
        <v>1285</v>
      </c>
      <c r="J678" s="3" t="s">
        <v>1415</v>
      </c>
      <c r="K678" s="3" t="s">
        <v>14</v>
      </c>
      <c r="L678" s="3" t="s">
        <v>2075</v>
      </c>
    </row>
    <row r="679" spans="1:12">
      <c r="A679" s="2">
        <v>678</v>
      </c>
      <c r="B679" s="2" t="s">
        <v>2076</v>
      </c>
      <c r="C679" s="4" t="s">
        <v>2077</v>
      </c>
      <c r="F679" s="4" t="s">
        <v>2078</v>
      </c>
      <c r="G679" s="2" t="s">
        <v>2079</v>
      </c>
      <c r="I679" s="4" t="s">
        <v>666</v>
      </c>
      <c r="J679" s="3" t="s">
        <v>2080</v>
      </c>
      <c r="K679" s="3" t="s">
        <v>1799</v>
      </c>
      <c r="L679" s="3" t="s">
        <v>2081</v>
      </c>
    </row>
    <row r="680" spans="1:12">
      <c r="A680" s="2">
        <v>679</v>
      </c>
      <c r="B680" s="2" t="s">
        <v>2082</v>
      </c>
      <c r="C680" s="4" t="s">
        <v>2083</v>
      </c>
      <c r="F680" s="4" t="s">
        <v>127</v>
      </c>
      <c r="G680" s="2" t="s">
        <v>128</v>
      </c>
      <c r="I680" s="4" t="s">
        <v>678</v>
      </c>
      <c r="J680" s="3" t="s">
        <v>2084</v>
      </c>
      <c r="K680" s="3" t="s">
        <v>14</v>
      </c>
      <c r="L680" s="3" t="s">
        <v>2085</v>
      </c>
    </row>
    <row r="681" spans="1:12">
      <c r="A681" s="2">
        <v>680</v>
      </c>
      <c r="B681" s="2" t="s">
        <v>2086</v>
      </c>
      <c r="C681" s="4" t="s">
        <v>2083</v>
      </c>
      <c r="F681" s="4" t="s">
        <v>127</v>
      </c>
      <c r="G681" s="2" t="s">
        <v>128</v>
      </c>
      <c r="I681" s="4" t="s">
        <v>678</v>
      </c>
      <c r="J681" s="3" t="s">
        <v>2084</v>
      </c>
      <c r="K681" s="3" t="s">
        <v>14</v>
      </c>
      <c r="L681" s="3" t="s">
        <v>2085</v>
      </c>
    </row>
    <row r="682" spans="1:12">
      <c r="A682" s="2">
        <v>681</v>
      </c>
      <c r="B682" s="2" t="s">
        <v>2087</v>
      </c>
      <c r="C682" s="4" t="s">
        <v>2088</v>
      </c>
      <c r="F682" s="4" t="s">
        <v>82</v>
      </c>
      <c r="G682" s="2" t="s">
        <v>83</v>
      </c>
      <c r="I682" s="4" t="s">
        <v>850</v>
      </c>
      <c r="J682" s="3" t="s">
        <v>2089</v>
      </c>
      <c r="K682" s="3" t="s">
        <v>674</v>
      </c>
      <c r="L682" s="3" t="s">
        <v>2090</v>
      </c>
    </row>
    <row r="683" spans="1:12">
      <c r="A683" s="2">
        <v>682</v>
      </c>
      <c r="B683" s="2" t="s">
        <v>2091</v>
      </c>
      <c r="C683" s="4" t="s">
        <v>2092</v>
      </c>
      <c r="F683" s="4" t="s">
        <v>106</v>
      </c>
      <c r="G683" s="2" t="s">
        <v>107</v>
      </c>
      <c r="H683" s="2" t="s">
        <v>1027</v>
      </c>
      <c r="I683" s="4" t="s">
        <v>794</v>
      </c>
      <c r="J683" s="3" t="s">
        <v>2093</v>
      </c>
      <c r="K683" s="3" t="s">
        <v>38</v>
      </c>
      <c r="L683" s="3" t="s">
        <v>2094</v>
      </c>
    </row>
    <row r="684" spans="1:12">
      <c r="A684" s="2">
        <v>683</v>
      </c>
      <c r="B684" s="2" t="s">
        <v>2095</v>
      </c>
      <c r="C684" s="4" t="s">
        <v>2096</v>
      </c>
      <c r="F684" s="4" t="s">
        <v>106</v>
      </c>
      <c r="G684" s="2" t="s">
        <v>107</v>
      </c>
      <c r="H684" s="2" t="s">
        <v>1027</v>
      </c>
      <c r="I684" s="4" t="s">
        <v>794</v>
      </c>
      <c r="J684" s="3" t="s">
        <v>2093</v>
      </c>
      <c r="K684" s="3" t="s">
        <v>38</v>
      </c>
      <c r="L684" s="3" t="s">
        <v>2094</v>
      </c>
    </row>
    <row r="685" spans="1:12">
      <c r="A685" s="2">
        <v>684</v>
      </c>
      <c r="B685" s="2" t="s">
        <v>2097</v>
      </c>
      <c r="C685" s="4" t="s">
        <v>2098</v>
      </c>
      <c r="F685" s="4" t="s">
        <v>106</v>
      </c>
      <c r="G685" s="2" t="s">
        <v>107</v>
      </c>
      <c r="H685" s="2" t="s">
        <v>1027</v>
      </c>
      <c r="I685" s="4" t="s">
        <v>794</v>
      </c>
      <c r="J685" s="3" t="s">
        <v>2093</v>
      </c>
      <c r="K685" s="3" t="s">
        <v>38</v>
      </c>
      <c r="L685" s="3" t="s">
        <v>2094</v>
      </c>
    </row>
    <row r="686" spans="1:12">
      <c r="A686" s="2">
        <v>685</v>
      </c>
      <c r="B686" s="2" t="s">
        <v>2099</v>
      </c>
      <c r="C686" s="4" t="s">
        <v>2098</v>
      </c>
      <c r="F686" s="4" t="s">
        <v>106</v>
      </c>
      <c r="G686" s="2" t="s">
        <v>107</v>
      </c>
      <c r="H686" s="2" t="s">
        <v>1027</v>
      </c>
      <c r="I686" s="4" t="s">
        <v>794</v>
      </c>
      <c r="J686" s="3" t="s">
        <v>2093</v>
      </c>
      <c r="K686" s="3" t="s">
        <v>38</v>
      </c>
      <c r="L686" s="3" t="s">
        <v>2094</v>
      </c>
    </row>
    <row r="687" spans="1:12">
      <c r="A687" s="2">
        <v>686</v>
      </c>
      <c r="B687" s="2" t="s">
        <v>2100</v>
      </c>
      <c r="C687" s="4" t="s">
        <v>2101</v>
      </c>
      <c r="F687" s="4" t="s">
        <v>1167</v>
      </c>
      <c r="G687" s="2" t="s">
        <v>1168</v>
      </c>
      <c r="I687" s="4" t="s">
        <v>809</v>
      </c>
      <c r="J687" s="3" t="s">
        <v>2102</v>
      </c>
      <c r="K687" s="3" t="s">
        <v>1964</v>
      </c>
      <c r="L687" s="3" t="s">
        <v>2103</v>
      </c>
    </row>
    <row r="688" spans="1:12">
      <c r="A688" s="2">
        <v>687</v>
      </c>
      <c r="B688" s="7" t="s">
        <v>2104</v>
      </c>
      <c r="C688" s="4" t="s">
        <v>2105</v>
      </c>
      <c r="F688" s="4" t="s">
        <v>366</v>
      </c>
      <c r="G688" s="2" t="s">
        <v>367</v>
      </c>
      <c r="I688" s="4" t="s">
        <v>666</v>
      </c>
      <c r="J688" s="3" t="s">
        <v>2106</v>
      </c>
      <c r="K688" s="3" t="s">
        <v>14</v>
      </c>
      <c r="L688" s="3" t="s">
        <v>2107</v>
      </c>
    </row>
    <row r="689" spans="1:12">
      <c r="A689" s="2">
        <v>688</v>
      </c>
      <c r="B689" s="2" t="s">
        <v>2108</v>
      </c>
      <c r="C689" s="4" t="s">
        <v>2109</v>
      </c>
      <c r="F689" s="4" t="s">
        <v>61</v>
      </c>
      <c r="G689" s="2" t="s">
        <v>62</v>
      </c>
      <c r="I689" s="4" t="s">
        <v>1331</v>
      </c>
      <c r="J689" s="3" t="s">
        <v>2110</v>
      </c>
      <c r="K689" s="3" t="s">
        <v>531</v>
      </c>
      <c r="L689" s="3" t="s">
        <v>2111</v>
      </c>
    </row>
    <row r="690" spans="1:12">
      <c r="A690" s="2">
        <v>689</v>
      </c>
      <c r="B690" s="2" t="s">
        <v>2112</v>
      </c>
      <c r="C690" s="4" t="s">
        <v>2113</v>
      </c>
      <c r="F690" s="4" t="s">
        <v>2114</v>
      </c>
      <c r="G690" s="2" t="s">
        <v>2115</v>
      </c>
      <c r="H690" s="2" t="s">
        <v>2116</v>
      </c>
      <c r="I690" s="4" t="s">
        <v>1414</v>
      </c>
      <c r="J690" s="2" t="s">
        <v>274</v>
      </c>
      <c r="K690" s="2" t="s">
        <v>243</v>
      </c>
      <c r="L690" s="2" t="s">
        <v>2117</v>
      </c>
    </row>
    <row r="691" spans="1:12">
      <c r="A691" s="2">
        <v>690</v>
      </c>
      <c r="B691" s="2" t="s">
        <v>2118</v>
      </c>
      <c r="C691" s="4" t="s">
        <v>259</v>
      </c>
      <c r="F691" s="4" t="s">
        <v>82</v>
      </c>
      <c r="G691" s="2" t="s">
        <v>83</v>
      </c>
      <c r="I691" s="4" t="s">
        <v>775</v>
      </c>
      <c r="J691" s="3" t="s">
        <v>260</v>
      </c>
      <c r="K691" s="3" t="s">
        <v>14</v>
      </c>
      <c r="L691" s="3" t="s">
        <v>262</v>
      </c>
    </row>
    <row r="692" spans="1:12">
      <c r="A692" s="2">
        <v>691</v>
      </c>
      <c r="B692" s="2" t="s">
        <v>2119</v>
      </c>
      <c r="C692" s="4" t="s">
        <v>2120</v>
      </c>
      <c r="F692" s="4" t="s">
        <v>82</v>
      </c>
      <c r="G692" s="2" t="s">
        <v>83</v>
      </c>
      <c r="I692" s="4" t="s">
        <v>654</v>
      </c>
      <c r="J692" s="3" t="s">
        <v>488</v>
      </c>
      <c r="K692" s="3" t="s">
        <v>445</v>
      </c>
      <c r="L692" s="3" t="s">
        <v>2121</v>
      </c>
    </row>
    <row r="693" spans="1:12">
      <c r="A693" s="2">
        <v>692</v>
      </c>
      <c r="B693" s="2" t="s">
        <v>2122</v>
      </c>
      <c r="C693" s="4" t="s">
        <v>2123</v>
      </c>
      <c r="D693" s="27" t="s">
        <v>598</v>
      </c>
      <c r="E693" s="2" t="s">
        <v>599</v>
      </c>
      <c r="F693" s="4" t="s">
        <v>2060</v>
      </c>
      <c r="G693" s="2" t="s">
        <v>2061</v>
      </c>
      <c r="I693" s="4" t="s">
        <v>1008</v>
      </c>
      <c r="J693" s="3" t="s">
        <v>2124</v>
      </c>
      <c r="K693" s="3" t="s">
        <v>2125</v>
      </c>
      <c r="L693" s="3" t="s">
        <v>2126</v>
      </c>
    </row>
    <row r="694" spans="1:12">
      <c r="A694" s="2">
        <v>693</v>
      </c>
      <c r="B694" s="2" t="s">
        <v>2127</v>
      </c>
      <c r="C694" s="4" t="s">
        <v>1451</v>
      </c>
      <c r="F694" s="4" t="s">
        <v>1444</v>
      </c>
      <c r="G694" s="2" t="s">
        <v>1445</v>
      </c>
      <c r="I694" s="4" t="s">
        <v>758</v>
      </c>
      <c r="J694" s="3" t="s">
        <v>2128</v>
      </c>
      <c r="K694" s="3" t="s">
        <v>2129</v>
      </c>
      <c r="L694" s="3" t="s">
        <v>2130</v>
      </c>
    </row>
    <row r="695" spans="1:12">
      <c r="A695" s="2">
        <v>694</v>
      </c>
      <c r="B695" s="2" t="s">
        <v>2131</v>
      </c>
      <c r="C695" s="4" t="s">
        <v>2132</v>
      </c>
      <c r="F695" s="4" t="s">
        <v>163</v>
      </c>
      <c r="G695" s="2" t="s">
        <v>164</v>
      </c>
      <c r="I695" s="4" t="s">
        <v>2067</v>
      </c>
      <c r="J695" s="3" t="s">
        <v>241</v>
      </c>
      <c r="K695" s="3" t="s">
        <v>852</v>
      </c>
      <c r="L695" s="3" t="s">
        <v>2133</v>
      </c>
    </row>
    <row r="696" spans="1:12">
      <c r="A696" s="2">
        <v>695</v>
      </c>
      <c r="B696" s="2" t="s">
        <v>2134</v>
      </c>
      <c r="C696" s="4" t="s">
        <v>2135</v>
      </c>
      <c r="F696" s="4" t="s">
        <v>106</v>
      </c>
      <c r="G696" s="2" t="s">
        <v>107</v>
      </c>
      <c r="I696" s="4" t="s">
        <v>2136</v>
      </c>
      <c r="J696" s="3" t="s">
        <v>2137</v>
      </c>
      <c r="K696" s="3" t="s">
        <v>2138</v>
      </c>
      <c r="L696" s="3" t="s">
        <v>2139</v>
      </c>
    </row>
    <row r="697" spans="1:12">
      <c r="A697" s="2">
        <v>696</v>
      </c>
      <c r="B697" s="2" t="s">
        <v>2140</v>
      </c>
      <c r="C697" s="4" t="s">
        <v>2141</v>
      </c>
      <c r="F697" s="4" t="s">
        <v>1539</v>
      </c>
      <c r="G697" s="2" t="s">
        <v>1540</v>
      </c>
      <c r="I697" s="4" t="s">
        <v>678</v>
      </c>
      <c r="J697" s="3" t="s">
        <v>2142</v>
      </c>
      <c r="K697" s="3" t="s">
        <v>1964</v>
      </c>
      <c r="L697" s="3" t="s">
        <v>2143</v>
      </c>
    </row>
    <row r="698" spans="1:12">
      <c r="A698" s="2">
        <v>697</v>
      </c>
      <c r="B698" s="2" t="s">
        <v>2144</v>
      </c>
      <c r="C698" s="4" t="s">
        <v>2145</v>
      </c>
      <c r="F698" s="4" t="s">
        <v>2146</v>
      </c>
      <c r="G698" s="2" t="s">
        <v>2147</v>
      </c>
      <c r="I698" s="4" t="s">
        <v>758</v>
      </c>
      <c r="J698" s="3" t="s">
        <v>2148</v>
      </c>
      <c r="K698" s="3" t="s">
        <v>984</v>
      </c>
      <c r="L698" s="3" t="s">
        <v>2149</v>
      </c>
    </row>
    <row r="699" spans="1:12">
      <c r="A699" s="2">
        <v>698</v>
      </c>
      <c r="B699" s="2" t="s">
        <v>2150</v>
      </c>
      <c r="C699" s="4" t="s">
        <v>2151</v>
      </c>
      <c r="F699" s="4" t="s">
        <v>82</v>
      </c>
      <c r="G699" s="2" t="s">
        <v>83</v>
      </c>
      <c r="I699" s="4" t="s">
        <v>794</v>
      </c>
      <c r="J699" s="3" t="s">
        <v>2152</v>
      </c>
      <c r="K699" s="3" t="s">
        <v>14</v>
      </c>
      <c r="L699" s="3" t="s">
        <v>2153</v>
      </c>
    </row>
    <row r="700" spans="1:12">
      <c r="A700" s="2">
        <v>699</v>
      </c>
      <c r="B700" s="2" t="s">
        <v>2154</v>
      </c>
      <c r="C700" s="4" t="s">
        <v>1531</v>
      </c>
      <c r="F700" s="4" t="s">
        <v>1020</v>
      </c>
      <c r="G700" s="2" t="s">
        <v>1021</v>
      </c>
      <c r="I700" s="4" t="s">
        <v>2155</v>
      </c>
      <c r="J700" s="3" t="s">
        <v>2156</v>
      </c>
      <c r="K700" s="3" t="s">
        <v>145</v>
      </c>
      <c r="L700" s="3" t="s">
        <v>2157</v>
      </c>
    </row>
    <row r="701" spans="1:12">
      <c r="A701" s="2">
        <v>700</v>
      </c>
      <c r="B701" s="2" t="s">
        <v>2158</v>
      </c>
      <c r="C701" s="4" t="s">
        <v>2074</v>
      </c>
      <c r="F701" s="4" t="s">
        <v>106</v>
      </c>
      <c r="G701" s="2" t="s">
        <v>107</v>
      </c>
      <c r="I701" s="4" t="s">
        <v>1282</v>
      </c>
      <c r="J701" s="3" t="s">
        <v>1415</v>
      </c>
      <c r="K701" s="3" t="s">
        <v>14</v>
      </c>
      <c r="L701" s="3" t="s">
        <v>2159</v>
      </c>
    </row>
    <row r="702" spans="1:12">
      <c r="A702" s="2">
        <v>701</v>
      </c>
      <c r="B702" s="2" t="s">
        <v>2160</v>
      </c>
      <c r="C702" s="4" t="s">
        <v>2161</v>
      </c>
      <c r="F702" s="4" t="s">
        <v>106</v>
      </c>
      <c r="G702" s="2" t="s">
        <v>107</v>
      </c>
      <c r="I702" s="4" t="s">
        <v>697</v>
      </c>
      <c r="J702" s="3" t="s">
        <v>1415</v>
      </c>
      <c r="K702" s="3" t="s">
        <v>14</v>
      </c>
      <c r="L702" s="3" t="s">
        <v>2159</v>
      </c>
    </row>
    <row r="703" spans="1:12">
      <c r="A703" s="2">
        <v>702</v>
      </c>
      <c r="B703" s="2" t="s">
        <v>2162</v>
      </c>
      <c r="C703" s="4" t="s">
        <v>2163</v>
      </c>
      <c r="F703" s="4" t="s">
        <v>2164</v>
      </c>
      <c r="G703" s="2" t="s">
        <v>2165</v>
      </c>
      <c r="I703" s="4" t="s">
        <v>737</v>
      </c>
      <c r="J703" s="3" t="s">
        <v>2166</v>
      </c>
      <c r="K703" s="3" t="s">
        <v>145</v>
      </c>
      <c r="L703" s="3" t="s">
        <v>2167</v>
      </c>
    </row>
    <row r="704" spans="1:12">
      <c r="A704" s="2">
        <v>703</v>
      </c>
      <c r="B704" s="2" t="s">
        <v>2168</v>
      </c>
      <c r="C704" s="4" t="s">
        <v>1813</v>
      </c>
      <c r="F704" s="4" t="s">
        <v>224</v>
      </c>
      <c r="G704" s="2" t="s">
        <v>225</v>
      </c>
      <c r="I704" s="4" t="s">
        <v>857</v>
      </c>
      <c r="J704" s="3" t="s">
        <v>1814</v>
      </c>
      <c r="K704" s="3" t="s">
        <v>38</v>
      </c>
      <c r="L704" s="3" t="s">
        <v>2169</v>
      </c>
    </row>
    <row r="705" spans="1:12">
      <c r="A705" s="2">
        <v>704</v>
      </c>
      <c r="B705" s="7" t="s">
        <v>2170</v>
      </c>
      <c r="C705" s="4" t="s">
        <v>2171</v>
      </c>
      <c r="F705" s="4" t="s">
        <v>2172</v>
      </c>
      <c r="G705" s="2" t="s">
        <v>2173</v>
      </c>
      <c r="I705" s="4" t="s">
        <v>2174</v>
      </c>
      <c r="J705" s="3" t="s">
        <v>2175</v>
      </c>
      <c r="K705" s="3" t="s">
        <v>38</v>
      </c>
      <c r="L705" s="3" t="s">
        <v>2176</v>
      </c>
    </row>
    <row r="706" spans="1:12">
      <c r="A706" s="2">
        <v>705</v>
      </c>
      <c r="B706" s="3" t="s">
        <v>2177</v>
      </c>
      <c r="C706" s="4" t="s">
        <v>2178</v>
      </c>
      <c r="F706" s="4" t="s">
        <v>106</v>
      </c>
      <c r="G706" s="2" t="s">
        <v>107</v>
      </c>
      <c r="H706" s="2" t="s">
        <v>1957</v>
      </c>
      <c r="I706" s="4" t="s">
        <v>764</v>
      </c>
      <c r="J706" s="3" t="s">
        <v>110</v>
      </c>
      <c r="K706" s="3" t="s">
        <v>14</v>
      </c>
      <c r="L706" s="3" t="s">
        <v>2179</v>
      </c>
    </row>
    <row r="707" spans="1:12">
      <c r="A707" s="2">
        <v>706</v>
      </c>
      <c r="B707" s="3" t="s">
        <v>2180</v>
      </c>
      <c r="C707" s="4" t="s">
        <v>2178</v>
      </c>
      <c r="F707" s="4" t="s">
        <v>106</v>
      </c>
      <c r="G707" s="2" t="s">
        <v>107</v>
      </c>
      <c r="H707" s="2" t="s">
        <v>1957</v>
      </c>
      <c r="I707" s="4" t="s">
        <v>764</v>
      </c>
      <c r="J707" s="3" t="s">
        <v>110</v>
      </c>
      <c r="K707" s="3" t="s">
        <v>14</v>
      </c>
      <c r="L707" s="3" t="s">
        <v>2179</v>
      </c>
    </row>
    <row r="708" spans="1:12">
      <c r="A708" s="2">
        <v>707</v>
      </c>
      <c r="B708" s="3" t="s">
        <v>2181</v>
      </c>
      <c r="C708" s="4" t="s">
        <v>2178</v>
      </c>
      <c r="F708" s="4" t="s">
        <v>106</v>
      </c>
      <c r="G708" s="2" t="s">
        <v>107</v>
      </c>
      <c r="H708" s="2" t="s">
        <v>1957</v>
      </c>
      <c r="I708" s="4" t="s">
        <v>764</v>
      </c>
      <c r="J708" s="3" t="s">
        <v>110</v>
      </c>
      <c r="K708" s="3" t="s">
        <v>14</v>
      </c>
      <c r="L708" s="3" t="s">
        <v>2179</v>
      </c>
    </row>
    <row r="709" spans="1:12">
      <c r="A709" s="2">
        <v>708</v>
      </c>
      <c r="B709" s="3" t="s">
        <v>2182</v>
      </c>
      <c r="C709" s="4" t="s">
        <v>2178</v>
      </c>
      <c r="F709" s="4" t="s">
        <v>106</v>
      </c>
      <c r="G709" s="2" t="s">
        <v>107</v>
      </c>
      <c r="H709" s="2" t="s">
        <v>1957</v>
      </c>
      <c r="I709" s="4" t="s">
        <v>764</v>
      </c>
      <c r="J709" s="3" t="s">
        <v>110</v>
      </c>
      <c r="K709" s="3" t="s">
        <v>14</v>
      </c>
      <c r="L709" s="3" t="s">
        <v>2179</v>
      </c>
    </row>
    <row r="710" spans="1:12">
      <c r="A710" s="2">
        <v>709</v>
      </c>
      <c r="B710" s="3" t="s">
        <v>2183</v>
      </c>
      <c r="C710" s="4" t="s">
        <v>2178</v>
      </c>
      <c r="F710" s="4" t="s">
        <v>106</v>
      </c>
      <c r="G710" s="2" t="s">
        <v>107</v>
      </c>
      <c r="H710" s="2" t="s">
        <v>1957</v>
      </c>
      <c r="I710" s="4" t="s">
        <v>666</v>
      </c>
      <c r="J710" s="3" t="s">
        <v>110</v>
      </c>
      <c r="K710" s="3" t="s">
        <v>14</v>
      </c>
      <c r="L710" s="3" t="s">
        <v>2179</v>
      </c>
    </row>
    <row r="711" spans="1:12">
      <c r="A711" s="2">
        <v>710</v>
      </c>
      <c r="B711" s="3" t="s">
        <v>2184</v>
      </c>
      <c r="C711" s="4" t="s">
        <v>2178</v>
      </c>
      <c r="F711" s="4" t="s">
        <v>106</v>
      </c>
      <c r="G711" s="2" t="s">
        <v>107</v>
      </c>
      <c r="H711" s="2" t="s">
        <v>1957</v>
      </c>
      <c r="I711" s="4" t="s">
        <v>666</v>
      </c>
      <c r="J711" s="3" t="s">
        <v>110</v>
      </c>
      <c r="K711" s="3" t="s">
        <v>14</v>
      </c>
      <c r="L711" s="3" t="s">
        <v>2179</v>
      </c>
    </row>
    <row r="712" spans="1:12">
      <c r="A712" s="2">
        <v>711</v>
      </c>
      <c r="B712" s="3" t="s">
        <v>2185</v>
      </c>
      <c r="C712" s="4" t="s">
        <v>2178</v>
      </c>
      <c r="F712" s="4" t="s">
        <v>106</v>
      </c>
      <c r="G712" s="2" t="s">
        <v>107</v>
      </c>
      <c r="H712" s="2" t="s">
        <v>1957</v>
      </c>
      <c r="I712" s="4" t="s">
        <v>666</v>
      </c>
      <c r="J712" s="3" t="s">
        <v>110</v>
      </c>
      <c r="K712" s="3" t="s">
        <v>14</v>
      </c>
      <c r="L712" s="3" t="s">
        <v>2179</v>
      </c>
    </row>
    <row r="713" spans="1:12">
      <c r="A713" s="2">
        <v>712</v>
      </c>
      <c r="B713" s="3" t="s">
        <v>2186</v>
      </c>
      <c r="C713" s="4" t="s">
        <v>2178</v>
      </c>
      <c r="F713" s="4" t="s">
        <v>106</v>
      </c>
      <c r="G713" s="2" t="s">
        <v>107</v>
      </c>
      <c r="H713" s="2" t="s">
        <v>1957</v>
      </c>
      <c r="I713" s="4" t="s">
        <v>766</v>
      </c>
      <c r="J713" s="3" t="s">
        <v>110</v>
      </c>
      <c r="K713" s="3" t="s">
        <v>14</v>
      </c>
      <c r="L713" s="3" t="s">
        <v>2179</v>
      </c>
    </row>
    <row r="714" spans="1:12">
      <c r="A714" s="2">
        <v>713</v>
      </c>
      <c r="B714" s="3" t="s">
        <v>2187</v>
      </c>
      <c r="C714" s="4" t="s">
        <v>2178</v>
      </c>
      <c r="F714" s="4" t="s">
        <v>106</v>
      </c>
      <c r="G714" s="2" t="s">
        <v>107</v>
      </c>
      <c r="H714" s="2" t="s">
        <v>1957</v>
      </c>
      <c r="I714" s="4" t="s">
        <v>766</v>
      </c>
      <c r="J714" s="3" t="s">
        <v>110</v>
      </c>
      <c r="K714" s="3" t="s">
        <v>14</v>
      </c>
      <c r="L714" s="3" t="s">
        <v>2179</v>
      </c>
    </row>
    <row r="715" spans="1:12">
      <c r="A715" s="2">
        <v>714</v>
      </c>
      <c r="B715" s="3" t="s">
        <v>2188</v>
      </c>
      <c r="C715" s="4" t="s">
        <v>2178</v>
      </c>
      <c r="F715" s="4" t="s">
        <v>106</v>
      </c>
      <c r="G715" s="2" t="s">
        <v>107</v>
      </c>
      <c r="H715" s="2" t="s">
        <v>1957</v>
      </c>
      <c r="I715" s="4" t="s">
        <v>764</v>
      </c>
      <c r="J715" s="3" t="s">
        <v>110</v>
      </c>
      <c r="K715" s="3" t="s">
        <v>14</v>
      </c>
      <c r="L715" s="3" t="s">
        <v>2179</v>
      </c>
    </row>
    <row r="716" spans="1:12">
      <c r="A716" s="2">
        <v>715</v>
      </c>
      <c r="B716" s="3" t="s">
        <v>2189</v>
      </c>
      <c r="C716" s="4" t="s">
        <v>2190</v>
      </c>
      <c r="F716" s="4" t="s">
        <v>224</v>
      </c>
      <c r="G716" s="2" t="s">
        <v>225</v>
      </c>
      <c r="I716" s="4" t="s">
        <v>794</v>
      </c>
      <c r="J716" s="3" t="s">
        <v>2191</v>
      </c>
      <c r="K716" s="3" t="s">
        <v>207</v>
      </c>
      <c r="L716" s="3" t="s">
        <v>2192</v>
      </c>
    </row>
    <row r="717" spans="1:12">
      <c r="A717" s="2">
        <v>716</v>
      </c>
      <c r="B717" s="3" t="s">
        <v>2193</v>
      </c>
      <c r="C717" s="4" t="s">
        <v>2190</v>
      </c>
      <c r="F717" s="4" t="s">
        <v>224</v>
      </c>
      <c r="G717" s="2" t="s">
        <v>225</v>
      </c>
      <c r="I717" s="4" t="s">
        <v>666</v>
      </c>
      <c r="J717" s="3" t="s">
        <v>2191</v>
      </c>
      <c r="K717" s="3" t="s">
        <v>207</v>
      </c>
      <c r="L717" s="3" t="s">
        <v>2192</v>
      </c>
    </row>
    <row r="718" spans="1:12">
      <c r="A718" s="2">
        <v>717</v>
      </c>
      <c r="B718" s="3" t="s">
        <v>2194</v>
      </c>
      <c r="C718" s="4" t="s">
        <v>2190</v>
      </c>
      <c r="F718" s="4" t="s">
        <v>224</v>
      </c>
      <c r="G718" s="2" t="s">
        <v>225</v>
      </c>
      <c r="I718" s="4" t="s">
        <v>766</v>
      </c>
      <c r="J718" s="3" t="s">
        <v>2191</v>
      </c>
      <c r="K718" s="3" t="s">
        <v>207</v>
      </c>
      <c r="L718" s="3" t="s">
        <v>2192</v>
      </c>
    </row>
    <row r="719" spans="1:12">
      <c r="A719" s="2">
        <v>718</v>
      </c>
      <c r="B719" s="3" t="s">
        <v>2195</v>
      </c>
      <c r="C719" s="4" t="s">
        <v>2190</v>
      </c>
      <c r="F719" s="4" t="s">
        <v>224</v>
      </c>
      <c r="G719" s="2" t="s">
        <v>225</v>
      </c>
      <c r="I719" s="4" t="s">
        <v>764</v>
      </c>
      <c r="J719" s="3" t="s">
        <v>2191</v>
      </c>
      <c r="K719" s="3" t="s">
        <v>207</v>
      </c>
      <c r="L719" s="3" t="s">
        <v>2192</v>
      </c>
    </row>
    <row r="720" spans="1:12">
      <c r="A720" s="2">
        <v>719</v>
      </c>
      <c r="B720" s="3" t="s">
        <v>2196</v>
      </c>
      <c r="C720" s="4" t="s">
        <v>2190</v>
      </c>
      <c r="F720" s="4" t="s">
        <v>224</v>
      </c>
      <c r="G720" s="2" t="s">
        <v>225</v>
      </c>
      <c r="I720" s="4" t="s">
        <v>891</v>
      </c>
      <c r="J720" s="3" t="s">
        <v>2191</v>
      </c>
      <c r="K720" s="3" t="s">
        <v>207</v>
      </c>
      <c r="L720" s="3" t="s">
        <v>2192</v>
      </c>
    </row>
    <row r="721" spans="1:12">
      <c r="A721" s="2">
        <v>720</v>
      </c>
      <c r="B721" s="3" t="s">
        <v>2197</v>
      </c>
      <c r="C721" s="4" t="s">
        <v>2190</v>
      </c>
      <c r="F721" s="4" t="s">
        <v>224</v>
      </c>
      <c r="G721" s="2" t="s">
        <v>225</v>
      </c>
      <c r="I721" s="4" t="s">
        <v>666</v>
      </c>
      <c r="J721" s="3" t="s">
        <v>2191</v>
      </c>
      <c r="K721" s="3" t="s">
        <v>207</v>
      </c>
      <c r="L721" s="3" t="s">
        <v>2192</v>
      </c>
    </row>
    <row r="722" spans="1:12">
      <c r="A722" s="2">
        <v>721</v>
      </c>
      <c r="B722" s="3" t="s">
        <v>2198</v>
      </c>
      <c r="C722" s="4" t="s">
        <v>2199</v>
      </c>
      <c r="F722" s="4" t="s">
        <v>2200</v>
      </c>
      <c r="G722" s="2" t="s">
        <v>2201</v>
      </c>
      <c r="I722" s="4" t="s">
        <v>870</v>
      </c>
      <c r="J722" s="3" t="s">
        <v>2202</v>
      </c>
      <c r="K722" s="3" t="s">
        <v>14</v>
      </c>
      <c r="L722" s="3" t="s">
        <v>2203</v>
      </c>
    </row>
    <row r="723" spans="1:12">
      <c r="A723" s="2">
        <v>722</v>
      </c>
      <c r="B723" s="3" t="s">
        <v>2204</v>
      </c>
      <c r="C723" s="4" t="s">
        <v>2199</v>
      </c>
      <c r="F723" s="4" t="s">
        <v>2200</v>
      </c>
      <c r="G723" s="2" t="s">
        <v>2201</v>
      </c>
      <c r="I723" s="4" t="s">
        <v>2205</v>
      </c>
      <c r="J723" s="3" t="s">
        <v>2202</v>
      </c>
      <c r="K723" s="3" t="s">
        <v>14</v>
      </c>
      <c r="L723" s="3" t="s">
        <v>2203</v>
      </c>
    </row>
    <row r="724" spans="1:12">
      <c r="A724" s="2">
        <v>723</v>
      </c>
      <c r="B724" s="3" t="s">
        <v>2206</v>
      </c>
      <c r="C724" s="4" t="s">
        <v>2199</v>
      </c>
      <c r="F724" s="4" t="s">
        <v>2200</v>
      </c>
      <c r="G724" s="2" t="s">
        <v>2201</v>
      </c>
      <c r="I724" s="4" t="s">
        <v>1137</v>
      </c>
      <c r="J724" s="3" t="s">
        <v>2202</v>
      </c>
      <c r="K724" s="3" t="s">
        <v>14</v>
      </c>
      <c r="L724" s="3" t="s">
        <v>2203</v>
      </c>
    </row>
    <row r="725" spans="1:12">
      <c r="A725" s="2">
        <v>724</v>
      </c>
      <c r="B725" s="3" t="s">
        <v>2207</v>
      </c>
      <c r="C725" s="4" t="s">
        <v>2199</v>
      </c>
      <c r="F725" s="4" t="s">
        <v>2200</v>
      </c>
      <c r="G725" s="2" t="s">
        <v>2201</v>
      </c>
      <c r="I725" s="4" t="s">
        <v>1268</v>
      </c>
      <c r="J725" s="3" t="s">
        <v>2202</v>
      </c>
      <c r="K725" s="3" t="s">
        <v>14</v>
      </c>
      <c r="L725" s="3" t="s">
        <v>2203</v>
      </c>
    </row>
    <row r="726" spans="1:12">
      <c r="A726" s="2">
        <v>725</v>
      </c>
      <c r="B726" s="3" t="s">
        <v>2208</v>
      </c>
      <c r="C726" s="4" t="s">
        <v>2199</v>
      </c>
      <c r="F726" s="4" t="s">
        <v>2200</v>
      </c>
      <c r="G726" s="2" t="s">
        <v>2201</v>
      </c>
      <c r="I726" s="4" t="s">
        <v>870</v>
      </c>
      <c r="J726" s="3" t="s">
        <v>2202</v>
      </c>
      <c r="K726" s="3" t="s">
        <v>14</v>
      </c>
      <c r="L726" s="3" t="s">
        <v>2203</v>
      </c>
    </row>
    <row r="727" spans="1:12">
      <c r="A727" s="2">
        <v>726</v>
      </c>
      <c r="B727" s="3" t="s">
        <v>2209</v>
      </c>
      <c r="C727" s="4" t="s">
        <v>2199</v>
      </c>
      <c r="F727" s="4" t="s">
        <v>2200</v>
      </c>
      <c r="G727" s="2" t="s">
        <v>2201</v>
      </c>
      <c r="I727" s="4" t="s">
        <v>891</v>
      </c>
      <c r="J727" s="3" t="s">
        <v>2202</v>
      </c>
      <c r="K727" s="3" t="s">
        <v>14</v>
      </c>
      <c r="L727" s="3" t="s">
        <v>2203</v>
      </c>
    </row>
    <row r="728" spans="1:12">
      <c r="A728" s="2">
        <v>727</v>
      </c>
      <c r="B728" s="3" t="s">
        <v>2210</v>
      </c>
      <c r="C728" s="4" t="s">
        <v>2199</v>
      </c>
      <c r="F728" s="4" t="s">
        <v>2200</v>
      </c>
      <c r="G728" s="2" t="s">
        <v>2201</v>
      </c>
      <c r="I728" s="4" t="s">
        <v>794</v>
      </c>
      <c r="J728" s="3" t="s">
        <v>2202</v>
      </c>
      <c r="K728" s="3" t="s">
        <v>14</v>
      </c>
      <c r="L728" s="3" t="s">
        <v>2203</v>
      </c>
    </row>
    <row r="729" spans="1:12">
      <c r="A729" s="2">
        <v>728</v>
      </c>
      <c r="B729" s="3" t="s">
        <v>2211</v>
      </c>
      <c r="C729" s="4" t="s">
        <v>2212</v>
      </c>
      <c r="F729" s="4" t="s">
        <v>82</v>
      </c>
      <c r="G729" s="2" t="s">
        <v>83</v>
      </c>
      <c r="I729" s="4" t="s">
        <v>2213</v>
      </c>
      <c r="J729" s="3" t="s">
        <v>2214</v>
      </c>
      <c r="K729" s="3" t="s">
        <v>14</v>
      </c>
      <c r="L729" s="3" t="s">
        <v>2215</v>
      </c>
    </row>
    <row r="730" spans="1:12">
      <c r="A730" s="2">
        <v>729</v>
      </c>
      <c r="B730" s="3" t="s">
        <v>2216</v>
      </c>
      <c r="C730" s="4" t="s">
        <v>683</v>
      </c>
      <c r="F730" s="4" t="s">
        <v>82</v>
      </c>
      <c r="G730" s="2" t="s">
        <v>83</v>
      </c>
      <c r="I730" s="4" t="s">
        <v>706</v>
      </c>
      <c r="J730" s="3" t="s">
        <v>2214</v>
      </c>
      <c r="K730" s="3" t="s">
        <v>14</v>
      </c>
      <c r="L730" s="3" t="s">
        <v>2215</v>
      </c>
    </row>
    <row r="731" spans="1:12">
      <c r="A731" s="2">
        <v>730</v>
      </c>
      <c r="B731" s="3" t="s">
        <v>2217</v>
      </c>
      <c r="C731" s="4" t="s">
        <v>2218</v>
      </c>
      <c r="F731" s="4" t="s">
        <v>82</v>
      </c>
      <c r="G731" s="2" t="s">
        <v>83</v>
      </c>
      <c r="I731" s="4" t="s">
        <v>706</v>
      </c>
      <c r="J731" s="3" t="s">
        <v>2214</v>
      </c>
      <c r="K731" s="3" t="s">
        <v>14</v>
      </c>
      <c r="L731" s="3" t="s">
        <v>2215</v>
      </c>
    </row>
    <row r="732" spans="1:12">
      <c r="A732" s="2">
        <v>731</v>
      </c>
      <c r="B732" s="3" t="s">
        <v>2219</v>
      </c>
      <c r="C732" s="4" t="s">
        <v>2218</v>
      </c>
      <c r="F732" s="4" t="s">
        <v>82</v>
      </c>
      <c r="G732" s="2" t="s">
        <v>83</v>
      </c>
      <c r="I732" s="4" t="s">
        <v>706</v>
      </c>
      <c r="J732" s="3" t="s">
        <v>2214</v>
      </c>
      <c r="K732" s="3" t="s">
        <v>14</v>
      </c>
      <c r="L732" s="3" t="s">
        <v>2215</v>
      </c>
    </row>
    <row r="733" spans="1:12">
      <c r="A733" s="2">
        <v>732</v>
      </c>
      <c r="B733" s="2" t="s">
        <v>2220</v>
      </c>
      <c r="C733" s="4" t="s">
        <v>2221</v>
      </c>
      <c r="F733" s="4" t="s">
        <v>106</v>
      </c>
      <c r="G733" s="2" t="s">
        <v>107</v>
      </c>
      <c r="I733" s="4" t="s">
        <v>834</v>
      </c>
      <c r="J733" s="3" t="s">
        <v>2222</v>
      </c>
      <c r="K733" s="3" t="s">
        <v>14</v>
      </c>
      <c r="L733" s="3" t="s">
        <v>2223</v>
      </c>
    </row>
    <row r="734" spans="1:12">
      <c r="A734" s="2">
        <v>733</v>
      </c>
      <c r="B734" s="2" t="s">
        <v>2224</v>
      </c>
      <c r="C734" s="4" t="s">
        <v>2225</v>
      </c>
      <c r="F734" s="4" t="s">
        <v>106</v>
      </c>
      <c r="G734" s="2" t="s">
        <v>107</v>
      </c>
      <c r="I734" s="4" t="s">
        <v>834</v>
      </c>
      <c r="J734" s="3" t="s">
        <v>2222</v>
      </c>
      <c r="K734" s="3" t="s">
        <v>14</v>
      </c>
      <c r="L734" s="3" t="s">
        <v>2223</v>
      </c>
    </row>
    <row r="735" spans="1:12">
      <c r="A735" s="2">
        <v>734</v>
      </c>
      <c r="B735" s="3" t="s">
        <v>2226</v>
      </c>
      <c r="C735" s="4" t="s">
        <v>2227</v>
      </c>
      <c r="F735" s="4" t="s">
        <v>972</v>
      </c>
      <c r="G735" s="2" t="s">
        <v>973</v>
      </c>
      <c r="I735" s="4" t="s">
        <v>666</v>
      </c>
      <c r="J735" s="3" t="s">
        <v>2228</v>
      </c>
      <c r="K735" s="3" t="s">
        <v>14</v>
      </c>
      <c r="L735" s="3" t="s">
        <v>2229</v>
      </c>
    </row>
    <row r="736" spans="1:12">
      <c r="A736" s="2">
        <v>735</v>
      </c>
      <c r="B736" s="3" t="s">
        <v>2230</v>
      </c>
      <c r="C736" s="4" t="s">
        <v>2227</v>
      </c>
      <c r="F736" s="4" t="s">
        <v>972</v>
      </c>
      <c r="G736" s="2" t="s">
        <v>973</v>
      </c>
      <c r="I736" s="4" t="s">
        <v>1118</v>
      </c>
      <c r="J736" s="3" t="s">
        <v>2228</v>
      </c>
      <c r="K736" s="3" t="s">
        <v>14</v>
      </c>
      <c r="L736" s="3" t="s">
        <v>2229</v>
      </c>
    </row>
    <row r="737" spans="1:12">
      <c r="A737" s="2">
        <v>736</v>
      </c>
      <c r="B737" s="3" t="s">
        <v>2231</v>
      </c>
      <c r="C737" s="4" t="s">
        <v>2227</v>
      </c>
      <c r="F737" s="4" t="s">
        <v>972</v>
      </c>
      <c r="G737" s="2" t="s">
        <v>973</v>
      </c>
      <c r="I737" s="4" t="s">
        <v>666</v>
      </c>
      <c r="J737" s="3" t="s">
        <v>2228</v>
      </c>
      <c r="K737" s="3" t="s">
        <v>14</v>
      </c>
      <c r="L737" s="3" t="s">
        <v>2229</v>
      </c>
    </row>
    <row r="738" spans="1:12">
      <c r="A738" s="2">
        <v>737</v>
      </c>
      <c r="B738" s="3" t="s">
        <v>2232</v>
      </c>
      <c r="C738" s="4" t="s">
        <v>2227</v>
      </c>
      <c r="F738" s="4" t="s">
        <v>972</v>
      </c>
      <c r="G738" s="2" t="s">
        <v>973</v>
      </c>
      <c r="I738" s="4" t="s">
        <v>666</v>
      </c>
      <c r="J738" s="3" t="s">
        <v>2228</v>
      </c>
      <c r="K738" s="3" t="s">
        <v>14</v>
      </c>
      <c r="L738" s="3" t="s">
        <v>2229</v>
      </c>
    </row>
    <row r="739" spans="1:12">
      <c r="A739" s="2">
        <v>738</v>
      </c>
      <c r="B739" s="2" t="s">
        <v>2233</v>
      </c>
      <c r="C739" s="4" t="s">
        <v>2234</v>
      </c>
      <c r="F739" s="4" t="s">
        <v>2114</v>
      </c>
      <c r="G739" s="2" t="s">
        <v>2115</v>
      </c>
      <c r="I739" s="4" t="s">
        <v>2235</v>
      </c>
      <c r="J739" s="3" t="s">
        <v>2236</v>
      </c>
      <c r="K739" s="3" t="s">
        <v>2237</v>
      </c>
      <c r="L739" s="3" t="s">
        <v>2238</v>
      </c>
    </row>
    <row r="740" spans="1:12">
      <c r="A740" s="2">
        <v>739</v>
      </c>
      <c r="B740" s="2" t="s">
        <v>2239</v>
      </c>
      <c r="C740" s="4" t="s">
        <v>2240</v>
      </c>
      <c r="F740" s="4" t="s">
        <v>2114</v>
      </c>
      <c r="G740" s="2" t="s">
        <v>2115</v>
      </c>
      <c r="I740" s="4" t="s">
        <v>2235</v>
      </c>
      <c r="J740" s="3" t="s">
        <v>2236</v>
      </c>
      <c r="K740" s="3" t="s">
        <v>2237</v>
      </c>
      <c r="L740" s="3" t="s">
        <v>2238</v>
      </c>
    </row>
    <row r="741" spans="1:12">
      <c r="A741" s="2">
        <v>740</v>
      </c>
      <c r="B741" s="2" t="s">
        <v>2241</v>
      </c>
      <c r="C741" s="4" t="s">
        <v>2242</v>
      </c>
      <c r="F741" s="4" t="s">
        <v>106</v>
      </c>
      <c r="G741" s="2" t="s">
        <v>107</v>
      </c>
      <c r="I741" s="4" t="s">
        <v>836</v>
      </c>
      <c r="J741" s="3" t="s">
        <v>2243</v>
      </c>
      <c r="K741" s="3" t="s">
        <v>14</v>
      </c>
      <c r="L741" s="3" t="s">
        <v>2244</v>
      </c>
    </row>
    <row r="742" spans="1:12">
      <c r="A742" s="2">
        <v>741</v>
      </c>
      <c r="B742" s="2" t="s">
        <v>2245</v>
      </c>
      <c r="C742" s="4" t="s">
        <v>2242</v>
      </c>
      <c r="F742" s="4" t="s">
        <v>106</v>
      </c>
      <c r="G742" s="2" t="s">
        <v>107</v>
      </c>
      <c r="I742" s="4" t="s">
        <v>836</v>
      </c>
      <c r="J742" s="3" t="s">
        <v>2243</v>
      </c>
      <c r="K742" s="3" t="s">
        <v>14</v>
      </c>
      <c r="L742" s="3" t="s">
        <v>2244</v>
      </c>
    </row>
    <row r="743" spans="1:12">
      <c r="A743" s="2">
        <v>742</v>
      </c>
      <c r="B743" s="3" t="s">
        <v>2246</v>
      </c>
      <c r="C743" s="4" t="s">
        <v>2247</v>
      </c>
      <c r="F743" s="4" t="s">
        <v>163</v>
      </c>
      <c r="G743" s="2" t="s">
        <v>164</v>
      </c>
      <c r="I743" s="4" t="s">
        <v>654</v>
      </c>
      <c r="J743" s="3" t="s">
        <v>241</v>
      </c>
      <c r="K743" s="3" t="s">
        <v>243</v>
      </c>
      <c r="L743" s="3" t="s">
        <v>2248</v>
      </c>
    </row>
    <row r="744" spans="1:12">
      <c r="A744" s="2">
        <v>743</v>
      </c>
      <c r="B744" s="3" t="s">
        <v>2249</v>
      </c>
      <c r="C744" s="4" t="s">
        <v>2247</v>
      </c>
      <c r="F744" s="4" t="s">
        <v>163</v>
      </c>
      <c r="G744" s="2" t="s">
        <v>164</v>
      </c>
      <c r="I744" s="4" t="s">
        <v>654</v>
      </c>
      <c r="J744" s="3" t="s">
        <v>241</v>
      </c>
      <c r="K744" s="3" t="s">
        <v>243</v>
      </c>
      <c r="L744" s="3" t="s">
        <v>2248</v>
      </c>
    </row>
    <row r="745" spans="1:12">
      <c r="A745" s="2">
        <v>744</v>
      </c>
      <c r="B745" s="2" t="s">
        <v>2250</v>
      </c>
      <c r="C745" s="4" t="s">
        <v>268</v>
      </c>
      <c r="F745" s="4" t="s">
        <v>61</v>
      </c>
      <c r="G745" s="2" t="s">
        <v>62</v>
      </c>
      <c r="I745" s="4" t="s">
        <v>2155</v>
      </c>
      <c r="J745" s="3" t="s">
        <v>271</v>
      </c>
      <c r="K745" s="3" t="s">
        <v>14</v>
      </c>
      <c r="L745" s="3" t="s">
        <v>2251</v>
      </c>
    </row>
    <row r="746" spans="1:12">
      <c r="A746" s="2">
        <v>745</v>
      </c>
      <c r="B746" s="2" t="s">
        <v>2252</v>
      </c>
      <c r="C746" s="4" t="s">
        <v>2253</v>
      </c>
      <c r="F746" s="4" t="s">
        <v>106</v>
      </c>
      <c r="G746" s="2" t="s">
        <v>107</v>
      </c>
      <c r="I746" s="4" t="s">
        <v>2254</v>
      </c>
      <c r="J746" s="3" t="s">
        <v>2255</v>
      </c>
      <c r="K746" s="3" t="s">
        <v>2256</v>
      </c>
      <c r="L746" s="3" t="s">
        <v>2257</v>
      </c>
    </row>
    <row r="747" spans="1:12">
      <c r="A747" s="2">
        <v>746</v>
      </c>
      <c r="B747" s="2" t="s">
        <v>2258</v>
      </c>
      <c r="C747" s="4" t="s">
        <v>1748</v>
      </c>
      <c r="F747" s="4" t="s">
        <v>1020</v>
      </c>
      <c r="G747" s="2" t="s">
        <v>1021</v>
      </c>
      <c r="I747" s="4" t="s">
        <v>2259</v>
      </c>
      <c r="J747" s="3" t="s">
        <v>1490</v>
      </c>
      <c r="K747" s="3" t="s">
        <v>541</v>
      </c>
      <c r="L747" s="3" t="s">
        <v>2260</v>
      </c>
    </row>
    <row r="748" spans="1:12">
      <c r="A748" s="2">
        <v>747</v>
      </c>
      <c r="B748" s="3" t="s">
        <v>2261</v>
      </c>
      <c r="C748" s="4" t="s">
        <v>2262</v>
      </c>
      <c r="D748" s="3" t="s">
        <v>598</v>
      </c>
      <c r="E748" s="2" t="s">
        <v>599</v>
      </c>
      <c r="F748" s="4" t="s">
        <v>40</v>
      </c>
      <c r="G748" s="2" t="s">
        <v>41</v>
      </c>
      <c r="H748" s="2" t="s">
        <v>1335</v>
      </c>
      <c r="I748" s="4" t="s">
        <v>1726</v>
      </c>
      <c r="J748" s="3" t="s">
        <v>2263</v>
      </c>
      <c r="K748" s="3" t="s">
        <v>78</v>
      </c>
      <c r="L748" s="3" t="s">
        <v>2264</v>
      </c>
    </row>
    <row r="749" spans="1:12">
      <c r="A749" s="2">
        <v>748</v>
      </c>
      <c r="B749" s="3" t="s">
        <v>2265</v>
      </c>
      <c r="C749" s="4" t="s">
        <v>2262</v>
      </c>
      <c r="D749" s="3" t="s">
        <v>598</v>
      </c>
      <c r="E749" s="2" t="s">
        <v>599</v>
      </c>
      <c r="F749" s="4" t="s">
        <v>40</v>
      </c>
      <c r="G749" s="2" t="s">
        <v>41</v>
      </c>
      <c r="H749" s="2" t="s">
        <v>1335</v>
      </c>
      <c r="I749" s="4" t="s">
        <v>2266</v>
      </c>
      <c r="J749" s="3" t="s">
        <v>2263</v>
      </c>
      <c r="K749" s="3" t="s">
        <v>78</v>
      </c>
      <c r="L749" s="3" t="s">
        <v>2264</v>
      </c>
    </row>
    <row r="750" spans="1:12">
      <c r="A750" s="2">
        <v>749</v>
      </c>
      <c r="B750" s="3" t="s">
        <v>2267</v>
      </c>
      <c r="C750" s="4" t="s">
        <v>2262</v>
      </c>
      <c r="D750" s="3" t="s">
        <v>598</v>
      </c>
      <c r="E750" s="2" t="s">
        <v>599</v>
      </c>
      <c r="F750" s="4" t="s">
        <v>40</v>
      </c>
      <c r="G750" s="2" t="s">
        <v>41</v>
      </c>
      <c r="H750" s="2" t="s">
        <v>1335</v>
      </c>
      <c r="I750" s="4" t="s">
        <v>2268</v>
      </c>
      <c r="J750" s="3" t="s">
        <v>2263</v>
      </c>
      <c r="K750" s="3" t="s">
        <v>78</v>
      </c>
      <c r="L750" s="3" t="s">
        <v>2264</v>
      </c>
    </row>
    <row r="751" spans="1:12">
      <c r="A751" s="2">
        <v>750</v>
      </c>
      <c r="B751" s="3" t="s">
        <v>2269</v>
      </c>
      <c r="C751" s="4" t="s">
        <v>2262</v>
      </c>
      <c r="D751" s="3" t="s">
        <v>598</v>
      </c>
      <c r="E751" s="2" t="s">
        <v>599</v>
      </c>
      <c r="F751" s="4" t="s">
        <v>40</v>
      </c>
      <c r="G751" s="2" t="s">
        <v>41</v>
      </c>
      <c r="H751" s="2" t="s">
        <v>1335</v>
      </c>
      <c r="I751" s="4" t="s">
        <v>2270</v>
      </c>
      <c r="J751" s="3" t="s">
        <v>2263</v>
      </c>
      <c r="K751" s="3" t="s">
        <v>78</v>
      </c>
      <c r="L751" s="3" t="s">
        <v>2264</v>
      </c>
    </row>
    <row r="752" spans="1:12">
      <c r="A752" s="2">
        <v>751</v>
      </c>
      <c r="B752" s="3" t="s">
        <v>2271</v>
      </c>
      <c r="C752" s="4" t="s">
        <v>2262</v>
      </c>
      <c r="D752" s="3" t="s">
        <v>598</v>
      </c>
      <c r="E752" s="2" t="s">
        <v>599</v>
      </c>
      <c r="F752" s="4" t="s">
        <v>40</v>
      </c>
      <c r="G752" s="2" t="s">
        <v>41</v>
      </c>
      <c r="H752" s="2" t="s">
        <v>1335</v>
      </c>
      <c r="I752" s="4" t="s">
        <v>2272</v>
      </c>
      <c r="J752" s="3" t="s">
        <v>2263</v>
      </c>
      <c r="K752" s="3" t="s">
        <v>78</v>
      </c>
      <c r="L752" s="3" t="s">
        <v>2264</v>
      </c>
    </row>
    <row r="753" spans="1:12">
      <c r="A753" s="2">
        <v>752</v>
      </c>
      <c r="B753" s="3" t="s">
        <v>2273</v>
      </c>
      <c r="C753" s="4" t="s">
        <v>2262</v>
      </c>
      <c r="D753" s="3" t="s">
        <v>598</v>
      </c>
      <c r="E753" s="2" t="s">
        <v>599</v>
      </c>
      <c r="F753" s="4" t="s">
        <v>40</v>
      </c>
      <c r="G753" s="2" t="s">
        <v>41</v>
      </c>
      <c r="H753" s="2" t="s">
        <v>1335</v>
      </c>
      <c r="I753" s="4" t="s">
        <v>2274</v>
      </c>
      <c r="J753" s="3" t="s">
        <v>2263</v>
      </c>
      <c r="K753" s="3" t="s">
        <v>78</v>
      </c>
      <c r="L753" s="3" t="s">
        <v>2264</v>
      </c>
    </row>
    <row r="754" spans="1:12">
      <c r="A754" s="2">
        <v>753</v>
      </c>
      <c r="B754" s="3" t="s">
        <v>2275</v>
      </c>
      <c r="C754" s="4" t="s">
        <v>2262</v>
      </c>
      <c r="D754" s="3" t="s">
        <v>598</v>
      </c>
      <c r="E754" s="2" t="s">
        <v>599</v>
      </c>
      <c r="F754" s="4" t="s">
        <v>40</v>
      </c>
      <c r="G754" s="2" t="s">
        <v>41</v>
      </c>
      <c r="H754" s="2" t="s">
        <v>1335</v>
      </c>
      <c r="I754" s="4" t="s">
        <v>1726</v>
      </c>
      <c r="J754" s="3" t="s">
        <v>2263</v>
      </c>
      <c r="K754" s="3" t="s">
        <v>78</v>
      </c>
      <c r="L754" s="3" t="s">
        <v>2264</v>
      </c>
    </row>
    <row r="755" spans="1:12">
      <c r="A755" s="2">
        <v>754</v>
      </c>
      <c r="B755" s="2" t="s">
        <v>2276</v>
      </c>
      <c r="C755" s="4" t="s">
        <v>2277</v>
      </c>
      <c r="F755" s="4" t="s">
        <v>408</v>
      </c>
      <c r="G755" s="2" t="s">
        <v>409</v>
      </c>
      <c r="I755" s="4" t="s">
        <v>678</v>
      </c>
      <c r="J755" s="3" t="s">
        <v>2278</v>
      </c>
      <c r="K755" s="3" t="s">
        <v>14</v>
      </c>
      <c r="L755" s="3" t="s">
        <v>2279</v>
      </c>
    </row>
    <row r="756" spans="1:12">
      <c r="A756" s="2">
        <v>755</v>
      </c>
      <c r="B756" s="2" t="s">
        <v>2280</v>
      </c>
      <c r="C756" s="4" t="s">
        <v>2281</v>
      </c>
      <c r="F756" s="4" t="s">
        <v>1539</v>
      </c>
      <c r="G756" s="2" t="s">
        <v>1540</v>
      </c>
      <c r="I756" s="4" t="s">
        <v>2282</v>
      </c>
      <c r="J756" s="3" t="s">
        <v>2283</v>
      </c>
      <c r="K756" s="3" t="s">
        <v>14</v>
      </c>
      <c r="L756" s="3" t="s">
        <v>2284</v>
      </c>
    </row>
    <row r="757" spans="1:12">
      <c r="A757" s="2">
        <v>756</v>
      </c>
      <c r="B757" s="2" t="s">
        <v>2285</v>
      </c>
      <c r="C757" s="4" t="s">
        <v>1538</v>
      </c>
      <c r="F757" s="4" t="s">
        <v>1539</v>
      </c>
      <c r="G757" s="2" t="s">
        <v>1540</v>
      </c>
      <c r="I757" s="4" t="s">
        <v>2282</v>
      </c>
      <c r="J757" s="3" t="s">
        <v>2283</v>
      </c>
      <c r="K757" s="3" t="s">
        <v>14</v>
      </c>
      <c r="L757" s="3" t="s">
        <v>2284</v>
      </c>
    </row>
    <row r="758" spans="1:12">
      <c r="A758" s="2">
        <v>757</v>
      </c>
      <c r="B758" s="2" t="s">
        <v>2286</v>
      </c>
      <c r="C758" s="4" t="s">
        <v>2287</v>
      </c>
      <c r="F758" s="4" t="s">
        <v>660</v>
      </c>
      <c r="G758" s="2" t="s">
        <v>661</v>
      </c>
      <c r="I758" s="4" t="s">
        <v>713</v>
      </c>
      <c r="J758" s="3" t="s">
        <v>2288</v>
      </c>
      <c r="K758" s="3" t="s">
        <v>191</v>
      </c>
      <c r="L758" s="3" t="s">
        <v>2289</v>
      </c>
    </row>
    <row r="759" spans="1:12">
      <c r="A759" s="2">
        <v>758</v>
      </c>
      <c r="B759" s="2" t="s">
        <v>2290</v>
      </c>
      <c r="C759" s="4" t="s">
        <v>2287</v>
      </c>
      <c r="F759" s="4" t="s">
        <v>660</v>
      </c>
      <c r="G759" s="2" t="s">
        <v>661</v>
      </c>
      <c r="I759" s="4" t="s">
        <v>713</v>
      </c>
      <c r="J759" s="3" t="s">
        <v>2288</v>
      </c>
      <c r="K759" s="3" t="s">
        <v>191</v>
      </c>
      <c r="L759" s="3" t="s">
        <v>2289</v>
      </c>
    </row>
    <row r="760" spans="1:12">
      <c r="A760" s="2">
        <v>759</v>
      </c>
      <c r="B760" s="2" t="s">
        <v>2291</v>
      </c>
      <c r="C760" s="4" t="s">
        <v>2292</v>
      </c>
      <c r="F760" s="4" t="s">
        <v>224</v>
      </c>
      <c r="G760" s="2" t="s">
        <v>225</v>
      </c>
      <c r="I760" s="4" t="s">
        <v>880</v>
      </c>
      <c r="J760" s="3" t="s">
        <v>2293</v>
      </c>
      <c r="K760" s="3" t="s">
        <v>1834</v>
      </c>
      <c r="L760" s="3" t="s">
        <v>2294</v>
      </c>
    </row>
    <row r="761" spans="1:12">
      <c r="A761" s="2">
        <v>760</v>
      </c>
      <c r="B761" s="2" t="s">
        <v>2295</v>
      </c>
      <c r="C761" s="4" t="s">
        <v>2296</v>
      </c>
      <c r="F761" s="4" t="s">
        <v>82</v>
      </c>
      <c r="G761" s="2" t="s">
        <v>83</v>
      </c>
      <c r="I761" s="4" t="s">
        <v>666</v>
      </c>
      <c r="J761" s="3" t="s">
        <v>2297</v>
      </c>
      <c r="K761" s="3" t="s">
        <v>612</v>
      </c>
      <c r="L761" s="3" t="s">
        <v>2298</v>
      </c>
    </row>
    <row r="762" spans="1:12">
      <c r="A762" s="2">
        <v>761</v>
      </c>
      <c r="B762" s="2" t="s">
        <v>2299</v>
      </c>
      <c r="C762" s="4" t="s">
        <v>1624</v>
      </c>
      <c r="F762" s="4" t="s">
        <v>106</v>
      </c>
      <c r="G762" s="2" t="s">
        <v>107</v>
      </c>
      <c r="I762" s="4" t="s">
        <v>778</v>
      </c>
      <c r="J762" s="3" t="s">
        <v>2300</v>
      </c>
      <c r="K762" s="3" t="s">
        <v>14</v>
      </c>
      <c r="L762" s="3" t="s">
        <v>2301</v>
      </c>
    </row>
    <row r="763" spans="1:12">
      <c r="A763" s="2">
        <v>762</v>
      </c>
      <c r="B763" s="2" t="s">
        <v>2302</v>
      </c>
      <c r="C763" s="4" t="s">
        <v>1624</v>
      </c>
      <c r="F763" s="4" t="s">
        <v>106</v>
      </c>
      <c r="G763" s="2" t="s">
        <v>107</v>
      </c>
      <c r="I763" s="4" t="s">
        <v>775</v>
      </c>
      <c r="J763" s="3" t="s">
        <v>2300</v>
      </c>
      <c r="K763" s="3" t="s">
        <v>14</v>
      </c>
      <c r="L763" s="3" t="s">
        <v>2301</v>
      </c>
    </row>
    <row r="764" spans="1:12">
      <c r="A764" s="2">
        <v>763</v>
      </c>
      <c r="B764" s="2" t="s">
        <v>2303</v>
      </c>
      <c r="C764" s="4" t="s">
        <v>2304</v>
      </c>
      <c r="F764" s="4" t="s">
        <v>470</v>
      </c>
      <c r="G764" s="2" t="s">
        <v>471</v>
      </c>
      <c r="I764" s="4" t="s">
        <v>678</v>
      </c>
      <c r="J764" s="3" t="s">
        <v>2305</v>
      </c>
      <c r="K764" s="3" t="s">
        <v>14</v>
      </c>
      <c r="L764" s="3" t="s">
        <v>2306</v>
      </c>
    </row>
    <row r="765" spans="1:12">
      <c r="A765" s="2">
        <v>764</v>
      </c>
      <c r="B765" s="2" t="s">
        <v>2307</v>
      </c>
      <c r="C765" s="4" t="s">
        <v>2308</v>
      </c>
      <c r="F765" s="4" t="s">
        <v>163</v>
      </c>
      <c r="G765" s="2" t="s">
        <v>164</v>
      </c>
      <c r="I765" s="4" t="s">
        <v>702</v>
      </c>
      <c r="J765" s="3" t="s">
        <v>241</v>
      </c>
      <c r="K765" s="3" t="s">
        <v>243</v>
      </c>
      <c r="L765" s="3" t="s">
        <v>2309</v>
      </c>
    </row>
    <row r="766" spans="1:12">
      <c r="A766" s="2">
        <v>765</v>
      </c>
      <c r="B766" s="2" t="s">
        <v>2310</v>
      </c>
      <c r="C766" s="4" t="s">
        <v>2311</v>
      </c>
      <c r="F766" s="4" t="s">
        <v>2312</v>
      </c>
      <c r="G766" s="2" t="s">
        <v>2313</v>
      </c>
      <c r="I766" s="4" t="s">
        <v>713</v>
      </c>
      <c r="J766" s="3" t="s">
        <v>2314</v>
      </c>
      <c r="K766" s="3" t="s">
        <v>66</v>
      </c>
      <c r="L766" s="3" t="s">
        <v>2315</v>
      </c>
    </row>
    <row r="767" spans="1:12">
      <c r="A767" s="2">
        <v>766</v>
      </c>
      <c r="B767" s="2" t="s">
        <v>2316</v>
      </c>
      <c r="C767" s="4" t="s">
        <v>2317</v>
      </c>
      <c r="F767" s="4" t="s">
        <v>82</v>
      </c>
      <c r="G767" s="2" t="s">
        <v>83</v>
      </c>
      <c r="I767" s="4" t="s">
        <v>678</v>
      </c>
      <c r="J767" s="3" t="s">
        <v>2318</v>
      </c>
      <c r="K767" s="3" t="s">
        <v>1996</v>
      </c>
      <c r="L767" s="3" t="s">
        <v>2319</v>
      </c>
    </row>
    <row r="768" spans="1:12">
      <c r="A768" s="2">
        <v>767</v>
      </c>
      <c r="B768" s="2" t="s">
        <v>2320</v>
      </c>
      <c r="C768" s="4" t="s">
        <v>2321</v>
      </c>
      <c r="F768" s="4" t="s">
        <v>163</v>
      </c>
      <c r="G768" s="2" t="s">
        <v>164</v>
      </c>
      <c r="I768" s="4" t="s">
        <v>678</v>
      </c>
      <c r="J768" s="3" t="s">
        <v>2322</v>
      </c>
      <c r="K768" s="3" t="s">
        <v>14</v>
      </c>
      <c r="L768" s="3" t="s">
        <v>2323</v>
      </c>
    </row>
    <row r="769" spans="1:12">
      <c r="A769" s="2">
        <v>768</v>
      </c>
      <c r="B769" s="2" t="s">
        <v>2324</v>
      </c>
      <c r="C769" s="4" t="s">
        <v>2325</v>
      </c>
      <c r="F769" s="4" t="s">
        <v>972</v>
      </c>
      <c r="G769" s="2" t="s">
        <v>973</v>
      </c>
      <c r="I769" s="4" t="s">
        <v>1405</v>
      </c>
      <c r="J769" s="3" t="s">
        <v>2326</v>
      </c>
      <c r="K769" s="3" t="s">
        <v>14</v>
      </c>
      <c r="L769" s="3" t="s">
        <v>2327</v>
      </c>
    </row>
    <row r="770" spans="1:12">
      <c r="A770" s="2">
        <v>769</v>
      </c>
      <c r="B770" s="2" t="s">
        <v>2328</v>
      </c>
      <c r="C770" s="4" t="s">
        <v>273</v>
      </c>
      <c r="F770" s="4" t="s">
        <v>163</v>
      </c>
      <c r="G770" s="2" t="s">
        <v>164</v>
      </c>
      <c r="I770" s="4" t="s">
        <v>1646</v>
      </c>
      <c r="J770" s="3" t="s">
        <v>274</v>
      </c>
      <c r="K770" s="3" t="s">
        <v>243</v>
      </c>
      <c r="L770" s="3" t="s">
        <v>276</v>
      </c>
    </row>
    <row r="771" spans="1:12">
      <c r="A771" s="2">
        <v>770</v>
      </c>
      <c r="B771" s="2" t="s">
        <v>2329</v>
      </c>
      <c r="C771" s="4" t="s">
        <v>2330</v>
      </c>
      <c r="F771" s="4" t="s">
        <v>163</v>
      </c>
      <c r="G771" s="2" t="s">
        <v>164</v>
      </c>
      <c r="I771" s="4" t="s">
        <v>619</v>
      </c>
      <c r="J771" s="3" t="s">
        <v>2331</v>
      </c>
      <c r="K771" s="3" t="s">
        <v>14</v>
      </c>
      <c r="L771" s="3" t="s">
        <v>2332</v>
      </c>
    </row>
    <row r="772" spans="1:12">
      <c r="A772" s="2">
        <v>771</v>
      </c>
      <c r="B772" s="2" t="s">
        <v>2333</v>
      </c>
      <c r="C772" s="4" t="s">
        <v>2334</v>
      </c>
      <c r="F772" s="4" t="s">
        <v>2335</v>
      </c>
      <c r="G772" s="2" t="s">
        <v>2336</v>
      </c>
      <c r="I772" s="4" t="s">
        <v>2337</v>
      </c>
      <c r="J772" s="3" t="s">
        <v>2338</v>
      </c>
      <c r="K772" s="3" t="s">
        <v>2339</v>
      </c>
      <c r="L772" s="3" t="s">
        <v>2340</v>
      </c>
    </row>
    <row r="773" spans="1:12">
      <c r="A773" s="2">
        <v>772</v>
      </c>
      <c r="B773" s="3" t="s">
        <v>2341</v>
      </c>
      <c r="C773" s="4" t="s">
        <v>2342</v>
      </c>
      <c r="F773" s="4" t="s">
        <v>61</v>
      </c>
      <c r="G773" s="2" t="s">
        <v>62</v>
      </c>
      <c r="I773" s="4" t="s">
        <v>825</v>
      </c>
      <c r="J773" s="3" t="s">
        <v>2343</v>
      </c>
      <c r="K773" s="3" t="s">
        <v>467</v>
      </c>
      <c r="L773" s="3" t="s">
        <v>2344</v>
      </c>
    </row>
    <row r="774" spans="1:12">
      <c r="A774" s="2">
        <v>773</v>
      </c>
      <c r="B774" s="3" t="s">
        <v>2345</v>
      </c>
      <c r="C774" s="4" t="s">
        <v>2342</v>
      </c>
      <c r="F774" s="4" t="s">
        <v>61</v>
      </c>
      <c r="G774" s="2" t="s">
        <v>62</v>
      </c>
      <c r="I774" s="4" t="s">
        <v>825</v>
      </c>
      <c r="J774" s="3" t="s">
        <v>2343</v>
      </c>
      <c r="K774" s="3" t="s">
        <v>467</v>
      </c>
      <c r="L774" s="3" t="s">
        <v>2344</v>
      </c>
    </row>
    <row r="775" spans="1:12">
      <c r="A775" s="2">
        <v>774</v>
      </c>
      <c r="B775" s="3" t="s">
        <v>2346</v>
      </c>
      <c r="C775" s="4" t="s">
        <v>2342</v>
      </c>
      <c r="F775" s="4" t="s">
        <v>61</v>
      </c>
      <c r="G775" s="2" t="s">
        <v>62</v>
      </c>
      <c r="I775" s="4" t="s">
        <v>825</v>
      </c>
      <c r="J775" s="3" t="s">
        <v>2343</v>
      </c>
      <c r="K775" s="3" t="s">
        <v>467</v>
      </c>
      <c r="L775" s="3" t="s">
        <v>2344</v>
      </c>
    </row>
    <row r="776" spans="1:12">
      <c r="A776" s="2">
        <v>775</v>
      </c>
      <c r="B776" s="3" t="s">
        <v>2347</v>
      </c>
      <c r="C776" s="4" t="s">
        <v>2342</v>
      </c>
      <c r="F776" s="4" t="s">
        <v>61</v>
      </c>
      <c r="G776" s="2" t="s">
        <v>62</v>
      </c>
      <c r="I776" s="4" t="s">
        <v>825</v>
      </c>
      <c r="J776" s="3" t="s">
        <v>2343</v>
      </c>
      <c r="K776" s="3" t="s">
        <v>467</v>
      </c>
      <c r="L776" s="3" t="s">
        <v>2344</v>
      </c>
    </row>
    <row r="777" spans="1:12">
      <c r="A777" s="2">
        <v>776</v>
      </c>
      <c r="B777" s="3" t="s">
        <v>2348</v>
      </c>
      <c r="C777" s="4" t="s">
        <v>2342</v>
      </c>
      <c r="F777" s="4" t="s">
        <v>61</v>
      </c>
      <c r="G777" s="2" t="s">
        <v>62</v>
      </c>
      <c r="I777" s="4" t="s">
        <v>825</v>
      </c>
      <c r="J777" s="3" t="s">
        <v>2343</v>
      </c>
      <c r="K777" s="3" t="s">
        <v>467</v>
      </c>
      <c r="L777" s="3" t="s">
        <v>2344</v>
      </c>
    </row>
    <row r="778" spans="1:12">
      <c r="A778" s="2">
        <v>777</v>
      </c>
      <c r="B778" s="3" t="s">
        <v>2349</v>
      </c>
      <c r="C778" s="4" t="s">
        <v>2342</v>
      </c>
      <c r="F778" s="4" t="s">
        <v>61</v>
      </c>
      <c r="G778" s="2" t="s">
        <v>62</v>
      </c>
      <c r="I778" s="4" t="s">
        <v>825</v>
      </c>
      <c r="J778" s="3" t="s">
        <v>2343</v>
      </c>
      <c r="K778" s="3" t="s">
        <v>467</v>
      </c>
      <c r="L778" s="3" t="s">
        <v>2344</v>
      </c>
    </row>
    <row r="779" spans="1:12">
      <c r="A779" s="2">
        <v>778</v>
      </c>
      <c r="B779" s="2" t="s">
        <v>2350</v>
      </c>
      <c r="C779" s="4" t="s">
        <v>2351</v>
      </c>
      <c r="F779" s="4" t="s">
        <v>1167</v>
      </c>
      <c r="G779" s="2" t="s">
        <v>1168</v>
      </c>
      <c r="I779" s="4" t="s">
        <v>666</v>
      </c>
      <c r="J779" s="3" t="s">
        <v>2352</v>
      </c>
      <c r="K779" s="3" t="s">
        <v>14</v>
      </c>
      <c r="L779" s="3" t="s">
        <v>2353</v>
      </c>
    </row>
    <row r="780" spans="1:12">
      <c r="A780" s="2">
        <v>779</v>
      </c>
      <c r="B780" s="2" t="s">
        <v>2354</v>
      </c>
      <c r="C780" s="4" t="s">
        <v>2351</v>
      </c>
      <c r="F780" s="4" t="s">
        <v>1167</v>
      </c>
      <c r="G780" s="2" t="s">
        <v>1168</v>
      </c>
      <c r="I780" s="4" t="s">
        <v>654</v>
      </c>
      <c r="J780" s="3" t="s">
        <v>2352</v>
      </c>
      <c r="K780" s="3" t="s">
        <v>14</v>
      </c>
      <c r="L780" s="3" t="s">
        <v>2353</v>
      </c>
    </row>
    <row r="781" spans="1:12">
      <c r="A781" s="2">
        <v>780</v>
      </c>
      <c r="B781" s="2" t="s">
        <v>2355</v>
      </c>
      <c r="C781" s="4" t="s">
        <v>2356</v>
      </c>
      <c r="F781" s="4" t="s">
        <v>163</v>
      </c>
      <c r="G781" s="2" t="s">
        <v>164</v>
      </c>
      <c r="I781" s="4" t="s">
        <v>850</v>
      </c>
      <c r="J781" s="3" t="s">
        <v>241</v>
      </c>
      <c r="K781" s="3" t="s">
        <v>243</v>
      </c>
      <c r="L781" s="3" t="s">
        <v>2357</v>
      </c>
    </row>
    <row r="782" spans="1:12">
      <c r="A782" s="2">
        <v>781</v>
      </c>
      <c r="B782" s="3" t="s">
        <v>2358</v>
      </c>
      <c r="C782" s="4" t="s">
        <v>2359</v>
      </c>
      <c r="F782" s="4" t="s">
        <v>2360</v>
      </c>
      <c r="G782" s="2" t="s">
        <v>2361</v>
      </c>
      <c r="I782" s="4" t="s">
        <v>809</v>
      </c>
      <c r="J782" s="3" t="s">
        <v>2362</v>
      </c>
      <c r="K782" s="3" t="s">
        <v>45</v>
      </c>
      <c r="L782" s="3" t="s">
        <v>2363</v>
      </c>
    </row>
    <row r="783" spans="1:12">
      <c r="A783" s="2">
        <v>782</v>
      </c>
      <c r="B783" s="3" t="s">
        <v>2364</v>
      </c>
      <c r="C783" s="4" t="s">
        <v>2359</v>
      </c>
      <c r="F783" s="4" t="s">
        <v>2360</v>
      </c>
      <c r="G783" s="2" t="s">
        <v>2361</v>
      </c>
      <c r="I783" s="4" t="s">
        <v>654</v>
      </c>
      <c r="J783" s="3" t="s">
        <v>2362</v>
      </c>
      <c r="K783" s="3" t="s">
        <v>45</v>
      </c>
      <c r="L783" s="3" t="s">
        <v>2363</v>
      </c>
    </row>
    <row r="784" spans="1:12">
      <c r="A784" s="2">
        <v>783</v>
      </c>
      <c r="B784" s="3" t="s">
        <v>2365</v>
      </c>
      <c r="C784" s="4" t="s">
        <v>2359</v>
      </c>
      <c r="F784" s="4" t="s">
        <v>2360</v>
      </c>
      <c r="G784" s="2" t="s">
        <v>2361</v>
      </c>
      <c r="I784" s="4" t="s">
        <v>891</v>
      </c>
      <c r="J784" s="3" t="s">
        <v>2362</v>
      </c>
      <c r="K784" s="3" t="s">
        <v>45</v>
      </c>
      <c r="L784" s="3" t="s">
        <v>2363</v>
      </c>
    </row>
    <row r="785" spans="1:12">
      <c r="A785" s="2">
        <v>784</v>
      </c>
      <c r="B785" s="3" t="s">
        <v>2366</v>
      </c>
      <c r="C785" s="4" t="s">
        <v>2359</v>
      </c>
      <c r="F785" s="4" t="s">
        <v>2360</v>
      </c>
      <c r="G785" s="2" t="s">
        <v>2361</v>
      </c>
      <c r="I785" s="4" t="s">
        <v>654</v>
      </c>
      <c r="J785" s="3" t="s">
        <v>2362</v>
      </c>
      <c r="K785" s="3" t="s">
        <v>45</v>
      </c>
      <c r="L785" s="3" t="s">
        <v>2363</v>
      </c>
    </row>
    <row r="786" spans="1:12">
      <c r="A786" s="2">
        <v>785</v>
      </c>
      <c r="B786" s="3" t="s">
        <v>2367</v>
      </c>
      <c r="C786" s="4" t="s">
        <v>2359</v>
      </c>
      <c r="F786" s="4" t="s">
        <v>2360</v>
      </c>
      <c r="G786" s="2" t="s">
        <v>2361</v>
      </c>
      <c r="I786" s="4" t="s">
        <v>2205</v>
      </c>
      <c r="J786" s="3" t="s">
        <v>2362</v>
      </c>
      <c r="K786" s="3" t="s">
        <v>45</v>
      </c>
      <c r="L786" s="3" t="s">
        <v>2363</v>
      </c>
    </row>
    <row r="787" spans="1:12">
      <c r="A787" s="2">
        <v>786</v>
      </c>
      <c r="B787" s="3" t="s">
        <v>2368</v>
      </c>
      <c r="C787" s="4" t="s">
        <v>2359</v>
      </c>
      <c r="F787" s="4" t="s">
        <v>2360</v>
      </c>
      <c r="G787" s="2" t="s">
        <v>2361</v>
      </c>
      <c r="I787" s="4" t="s">
        <v>809</v>
      </c>
      <c r="J787" s="3" t="s">
        <v>2362</v>
      </c>
      <c r="K787" s="3" t="s">
        <v>45</v>
      </c>
      <c r="L787" s="3" t="s">
        <v>2363</v>
      </c>
    </row>
    <row r="788" spans="1:12">
      <c r="A788" s="2">
        <v>787</v>
      </c>
      <c r="B788" s="3" t="s">
        <v>2369</v>
      </c>
      <c r="C788" s="4" t="s">
        <v>2359</v>
      </c>
      <c r="F788" s="4" t="s">
        <v>2360</v>
      </c>
      <c r="G788" s="2" t="s">
        <v>2361</v>
      </c>
      <c r="I788" s="4" t="s">
        <v>809</v>
      </c>
      <c r="J788" s="3" t="s">
        <v>2362</v>
      </c>
      <c r="K788" s="3" t="s">
        <v>45</v>
      </c>
      <c r="L788" s="3" t="s">
        <v>2363</v>
      </c>
    </row>
    <row r="789" spans="1:12">
      <c r="A789" s="2">
        <v>788</v>
      </c>
      <c r="B789" s="3" t="s">
        <v>2370</v>
      </c>
      <c r="C789" s="4" t="s">
        <v>2359</v>
      </c>
      <c r="F789" s="4" t="s">
        <v>2360</v>
      </c>
      <c r="G789" s="2" t="s">
        <v>2361</v>
      </c>
      <c r="I789" s="4" t="s">
        <v>915</v>
      </c>
      <c r="J789" s="3" t="s">
        <v>2362</v>
      </c>
      <c r="K789" s="3" t="s">
        <v>45</v>
      </c>
      <c r="L789" s="3" t="s">
        <v>2363</v>
      </c>
    </row>
    <row r="790" spans="1:12">
      <c r="A790" s="2">
        <v>789</v>
      </c>
      <c r="B790" s="3" t="s">
        <v>2371</v>
      </c>
      <c r="C790" s="4" t="s">
        <v>2359</v>
      </c>
      <c r="F790" s="4" t="s">
        <v>2360</v>
      </c>
      <c r="G790" s="2" t="s">
        <v>2361</v>
      </c>
      <c r="I790" s="4" t="s">
        <v>654</v>
      </c>
      <c r="J790" s="3" t="s">
        <v>2362</v>
      </c>
      <c r="K790" s="3" t="s">
        <v>45</v>
      </c>
      <c r="L790" s="3" t="s">
        <v>2363</v>
      </c>
    </row>
    <row r="791" spans="1:12">
      <c r="A791" s="2">
        <v>790</v>
      </c>
      <c r="B791" s="3" t="s">
        <v>2372</v>
      </c>
      <c r="C791" s="4" t="s">
        <v>2359</v>
      </c>
      <c r="F791" s="4" t="s">
        <v>2360</v>
      </c>
      <c r="G791" s="2" t="s">
        <v>2361</v>
      </c>
      <c r="I791" s="4" t="s">
        <v>654</v>
      </c>
      <c r="J791" s="3" t="s">
        <v>2362</v>
      </c>
      <c r="K791" s="3" t="s">
        <v>45</v>
      </c>
      <c r="L791" s="3" t="s">
        <v>2363</v>
      </c>
    </row>
    <row r="792" spans="1:12">
      <c r="A792" s="2">
        <v>791</v>
      </c>
      <c r="B792" s="3" t="s">
        <v>2373</v>
      </c>
      <c r="C792" s="4" t="s">
        <v>2359</v>
      </c>
      <c r="F792" s="4" t="s">
        <v>2360</v>
      </c>
      <c r="G792" s="2" t="s">
        <v>2361</v>
      </c>
      <c r="I792" s="4" t="s">
        <v>1118</v>
      </c>
      <c r="J792" s="3" t="s">
        <v>2362</v>
      </c>
      <c r="K792" s="3" t="s">
        <v>45</v>
      </c>
      <c r="L792" s="3" t="s">
        <v>2363</v>
      </c>
    </row>
    <row r="793" spans="1:12">
      <c r="A793" s="2">
        <v>792</v>
      </c>
      <c r="B793" s="3" t="s">
        <v>2374</v>
      </c>
      <c r="C793" s="4" t="s">
        <v>2359</v>
      </c>
      <c r="F793" s="4" t="s">
        <v>2360</v>
      </c>
      <c r="G793" s="2" t="s">
        <v>2361</v>
      </c>
      <c r="I793" s="4" t="s">
        <v>654</v>
      </c>
      <c r="J793" s="3" t="s">
        <v>2362</v>
      </c>
      <c r="K793" s="3" t="s">
        <v>45</v>
      </c>
      <c r="L793" s="3" t="s">
        <v>2363</v>
      </c>
    </row>
    <row r="794" spans="1:12">
      <c r="A794" s="2">
        <v>793</v>
      </c>
      <c r="B794" s="3" t="s">
        <v>2375</v>
      </c>
      <c r="C794" s="4" t="s">
        <v>2359</v>
      </c>
      <c r="F794" s="4" t="s">
        <v>2360</v>
      </c>
      <c r="G794" s="2" t="s">
        <v>2361</v>
      </c>
      <c r="I794" s="4" t="s">
        <v>1118</v>
      </c>
      <c r="J794" s="3" t="s">
        <v>2362</v>
      </c>
      <c r="K794" s="3" t="s">
        <v>45</v>
      </c>
      <c r="L794" s="3" t="s">
        <v>2363</v>
      </c>
    </row>
    <row r="795" spans="1:12">
      <c r="A795" s="2">
        <v>794</v>
      </c>
      <c r="B795" s="3" t="s">
        <v>2376</v>
      </c>
      <c r="C795" s="4" t="s">
        <v>2359</v>
      </c>
      <c r="F795" s="4" t="s">
        <v>2360</v>
      </c>
      <c r="G795" s="2" t="s">
        <v>2361</v>
      </c>
      <c r="I795" s="4" t="s">
        <v>654</v>
      </c>
      <c r="J795" s="3" t="s">
        <v>2362</v>
      </c>
      <c r="K795" s="3" t="s">
        <v>45</v>
      </c>
      <c r="L795" s="3" t="s">
        <v>2363</v>
      </c>
    </row>
    <row r="796" spans="1:12">
      <c r="A796" s="2">
        <v>795</v>
      </c>
      <c r="B796" s="3" t="s">
        <v>2377</v>
      </c>
      <c r="C796" s="4" t="s">
        <v>2359</v>
      </c>
      <c r="F796" s="4" t="s">
        <v>2360</v>
      </c>
      <c r="G796" s="2" t="s">
        <v>2361</v>
      </c>
      <c r="I796" s="4" t="s">
        <v>666</v>
      </c>
      <c r="J796" s="3" t="s">
        <v>2362</v>
      </c>
      <c r="K796" s="3" t="s">
        <v>45</v>
      </c>
      <c r="L796" s="3" t="s">
        <v>2363</v>
      </c>
    </row>
    <row r="797" spans="1:12">
      <c r="A797" s="2">
        <v>796</v>
      </c>
      <c r="B797" s="3" t="s">
        <v>2378</v>
      </c>
      <c r="C797" s="4" t="s">
        <v>2359</v>
      </c>
      <c r="F797" s="4" t="s">
        <v>2360</v>
      </c>
      <c r="G797" s="2" t="s">
        <v>2361</v>
      </c>
      <c r="I797" s="4" t="s">
        <v>792</v>
      </c>
      <c r="J797" s="3" t="s">
        <v>2362</v>
      </c>
      <c r="K797" s="3" t="s">
        <v>45</v>
      </c>
      <c r="L797" s="3" t="s">
        <v>2363</v>
      </c>
    </row>
    <row r="798" spans="1:12">
      <c r="A798" s="2">
        <v>797</v>
      </c>
      <c r="B798" s="3" t="s">
        <v>2379</v>
      </c>
      <c r="C798" s="4" t="s">
        <v>2359</v>
      </c>
      <c r="F798" s="4" t="s">
        <v>2360</v>
      </c>
      <c r="G798" s="2" t="s">
        <v>2361</v>
      </c>
      <c r="I798" s="4" t="s">
        <v>1015</v>
      </c>
      <c r="J798" s="3" t="s">
        <v>2362</v>
      </c>
      <c r="K798" s="3" t="s">
        <v>45</v>
      </c>
      <c r="L798" s="3" t="s">
        <v>2363</v>
      </c>
    </row>
    <row r="799" spans="1:12">
      <c r="A799" s="2">
        <v>798</v>
      </c>
      <c r="B799" s="3" t="s">
        <v>2380</v>
      </c>
      <c r="C799" s="4" t="s">
        <v>2359</v>
      </c>
      <c r="F799" s="4" t="s">
        <v>2360</v>
      </c>
      <c r="G799" s="2" t="s">
        <v>2361</v>
      </c>
      <c r="I799" s="4" t="s">
        <v>891</v>
      </c>
      <c r="J799" s="3" t="s">
        <v>2362</v>
      </c>
      <c r="K799" s="3" t="s">
        <v>45</v>
      </c>
      <c r="L799" s="3" t="s">
        <v>2363</v>
      </c>
    </row>
    <row r="800" spans="1:12">
      <c r="A800" s="2">
        <v>799</v>
      </c>
      <c r="B800" s="3" t="s">
        <v>2381</v>
      </c>
      <c r="C800" s="4" t="s">
        <v>2359</v>
      </c>
      <c r="F800" s="4" t="s">
        <v>2360</v>
      </c>
      <c r="G800" s="2" t="s">
        <v>2361</v>
      </c>
      <c r="I800" s="4" t="s">
        <v>792</v>
      </c>
      <c r="J800" s="3" t="s">
        <v>2362</v>
      </c>
      <c r="K800" s="3" t="s">
        <v>45</v>
      </c>
      <c r="L800" s="3" t="s">
        <v>2363</v>
      </c>
    </row>
    <row r="801" spans="1:12">
      <c r="A801" s="2">
        <v>800</v>
      </c>
      <c r="B801" s="3" t="s">
        <v>2382</v>
      </c>
      <c r="C801" s="4" t="s">
        <v>2359</v>
      </c>
      <c r="F801" s="4" t="s">
        <v>2360</v>
      </c>
      <c r="G801" s="2" t="s">
        <v>2361</v>
      </c>
      <c r="I801" s="4" t="s">
        <v>915</v>
      </c>
      <c r="J801" s="3" t="s">
        <v>2362</v>
      </c>
      <c r="K801" s="3" t="s">
        <v>45</v>
      </c>
      <c r="L801" s="3" t="s">
        <v>2363</v>
      </c>
    </row>
    <row r="802" spans="1:12">
      <c r="A802" s="2">
        <v>801</v>
      </c>
      <c r="B802" s="3" t="s">
        <v>2383</v>
      </c>
      <c r="C802" s="4" t="s">
        <v>2359</v>
      </c>
      <c r="F802" s="4" t="s">
        <v>2360</v>
      </c>
      <c r="G802" s="2" t="s">
        <v>2361</v>
      </c>
      <c r="I802" s="4" t="s">
        <v>654</v>
      </c>
      <c r="J802" s="3" t="s">
        <v>2362</v>
      </c>
      <c r="K802" s="3" t="s">
        <v>45</v>
      </c>
      <c r="L802" s="3" t="s">
        <v>2363</v>
      </c>
    </row>
    <row r="803" spans="1:12">
      <c r="A803" s="2">
        <v>802</v>
      </c>
      <c r="B803" s="3" t="s">
        <v>2384</v>
      </c>
      <c r="C803" s="4" t="s">
        <v>2359</v>
      </c>
      <c r="F803" s="4" t="s">
        <v>2360</v>
      </c>
      <c r="G803" s="2" t="s">
        <v>2361</v>
      </c>
      <c r="I803" s="4" t="s">
        <v>891</v>
      </c>
      <c r="J803" s="3" t="s">
        <v>2362</v>
      </c>
      <c r="K803" s="3" t="s">
        <v>45</v>
      </c>
      <c r="L803" s="3" t="s">
        <v>2363</v>
      </c>
    </row>
    <row r="804" spans="1:12">
      <c r="A804" s="2">
        <v>803</v>
      </c>
      <c r="B804" s="3" t="s">
        <v>2385</v>
      </c>
      <c r="C804" s="4" t="s">
        <v>2359</v>
      </c>
      <c r="F804" s="4" t="s">
        <v>2360</v>
      </c>
      <c r="G804" s="2" t="s">
        <v>2361</v>
      </c>
      <c r="I804" s="4" t="s">
        <v>915</v>
      </c>
      <c r="J804" s="3" t="s">
        <v>2362</v>
      </c>
      <c r="K804" s="3" t="s">
        <v>45</v>
      </c>
      <c r="L804" s="3" t="s">
        <v>2363</v>
      </c>
    </row>
    <row r="805" spans="1:12">
      <c r="A805" s="2">
        <v>804</v>
      </c>
      <c r="B805" s="3" t="s">
        <v>2386</v>
      </c>
      <c r="C805" s="4" t="s">
        <v>2359</v>
      </c>
      <c r="F805" s="4" t="s">
        <v>2360</v>
      </c>
      <c r="G805" s="2" t="s">
        <v>2361</v>
      </c>
      <c r="I805" s="4" t="s">
        <v>915</v>
      </c>
      <c r="J805" s="3" t="s">
        <v>2362</v>
      </c>
      <c r="K805" s="3" t="s">
        <v>45</v>
      </c>
      <c r="L805" s="3" t="s">
        <v>2363</v>
      </c>
    </row>
    <row r="806" spans="1:12">
      <c r="A806" s="2">
        <v>805</v>
      </c>
      <c r="B806" s="3" t="s">
        <v>2387</v>
      </c>
      <c r="C806" s="4" t="s">
        <v>2359</v>
      </c>
      <c r="F806" s="4" t="s">
        <v>2360</v>
      </c>
      <c r="G806" s="2" t="s">
        <v>2361</v>
      </c>
      <c r="I806" s="4" t="s">
        <v>666</v>
      </c>
      <c r="J806" s="3" t="s">
        <v>2362</v>
      </c>
      <c r="K806" s="3" t="s">
        <v>45</v>
      </c>
      <c r="L806" s="3" t="s">
        <v>2363</v>
      </c>
    </row>
    <row r="807" spans="1:12">
      <c r="A807" s="2">
        <v>806</v>
      </c>
      <c r="B807" s="3" t="s">
        <v>2388</v>
      </c>
      <c r="C807" s="4" t="s">
        <v>2359</v>
      </c>
      <c r="F807" s="4" t="s">
        <v>2360</v>
      </c>
      <c r="G807" s="2" t="s">
        <v>2361</v>
      </c>
      <c r="I807" s="4" t="s">
        <v>654</v>
      </c>
      <c r="J807" s="3" t="s">
        <v>2362</v>
      </c>
      <c r="K807" s="3" t="s">
        <v>45</v>
      </c>
      <c r="L807" s="3" t="s">
        <v>2363</v>
      </c>
    </row>
    <row r="808" spans="1:12">
      <c r="A808" s="2">
        <v>807</v>
      </c>
      <c r="B808" s="3" t="s">
        <v>2389</v>
      </c>
      <c r="C808" s="4" t="s">
        <v>2359</v>
      </c>
      <c r="F808" s="4" t="s">
        <v>2360</v>
      </c>
      <c r="G808" s="2" t="s">
        <v>2361</v>
      </c>
      <c r="I808" s="4" t="s">
        <v>666</v>
      </c>
      <c r="J808" s="3" t="s">
        <v>2362</v>
      </c>
      <c r="K808" s="3" t="s">
        <v>45</v>
      </c>
      <c r="L808" s="3" t="s">
        <v>2363</v>
      </c>
    </row>
    <row r="809" spans="1:12">
      <c r="A809" s="2">
        <v>808</v>
      </c>
      <c r="B809" s="3" t="s">
        <v>2390</v>
      </c>
      <c r="C809" s="4" t="s">
        <v>2359</v>
      </c>
      <c r="F809" s="4" t="s">
        <v>2360</v>
      </c>
      <c r="G809" s="2" t="s">
        <v>2361</v>
      </c>
      <c r="I809" s="4" t="s">
        <v>891</v>
      </c>
      <c r="J809" s="3" t="s">
        <v>2362</v>
      </c>
      <c r="K809" s="3" t="s">
        <v>45</v>
      </c>
      <c r="L809" s="3" t="s">
        <v>2363</v>
      </c>
    </row>
    <row r="810" spans="1:12">
      <c r="A810" s="2">
        <v>809</v>
      </c>
      <c r="B810" s="3" t="s">
        <v>2391</v>
      </c>
      <c r="C810" s="4" t="s">
        <v>2359</v>
      </c>
      <c r="F810" s="4" t="s">
        <v>2360</v>
      </c>
      <c r="G810" s="2" t="s">
        <v>2361</v>
      </c>
      <c r="I810" s="4" t="s">
        <v>666</v>
      </c>
      <c r="J810" s="3" t="s">
        <v>2362</v>
      </c>
      <c r="K810" s="3" t="s">
        <v>45</v>
      </c>
      <c r="L810" s="3" t="s">
        <v>2363</v>
      </c>
    </row>
    <row r="811" spans="1:12">
      <c r="A811" s="2">
        <v>810</v>
      </c>
      <c r="B811" s="3" t="s">
        <v>2392</v>
      </c>
      <c r="C811" s="4" t="s">
        <v>2359</v>
      </c>
      <c r="F811" s="4" t="s">
        <v>2360</v>
      </c>
      <c r="G811" s="2" t="s">
        <v>2361</v>
      </c>
      <c r="I811" s="4" t="s">
        <v>915</v>
      </c>
      <c r="J811" s="3" t="s">
        <v>2362</v>
      </c>
      <c r="K811" s="3" t="s">
        <v>45</v>
      </c>
      <c r="L811" s="3" t="s">
        <v>2363</v>
      </c>
    </row>
    <row r="812" spans="1:12">
      <c r="A812" s="2">
        <v>811</v>
      </c>
      <c r="B812" s="3" t="s">
        <v>2393</v>
      </c>
      <c r="C812" s="4" t="s">
        <v>2359</v>
      </c>
      <c r="F812" s="4" t="s">
        <v>2360</v>
      </c>
      <c r="G812" s="2" t="s">
        <v>2361</v>
      </c>
      <c r="I812" s="4" t="s">
        <v>915</v>
      </c>
      <c r="J812" s="3" t="s">
        <v>2362</v>
      </c>
      <c r="K812" s="3" t="s">
        <v>45</v>
      </c>
      <c r="L812" s="3" t="s">
        <v>2363</v>
      </c>
    </row>
    <row r="813" spans="1:12">
      <c r="A813" s="2">
        <v>812</v>
      </c>
      <c r="B813" s="3" t="s">
        <v>2394</v>
      </c>
      <c r="C813" s="4" t="s">
        <v>2359</v>
      </c>
      <c r="F813" s="4" t="s">
        <v>2360</v>
      </c>
      <c r="G813" s="2" t="s">
        <v>2361</v>
      </c>
      <c r="I813" s="4" t="s">
        <v>666</v>
      </c>
      <c r="J813" s="3" t="s">
        <v>2362</v>
      </c>
      <c r="K813" s="3" t="s">
        <v>45</v>
      </c>
      <c r="L813" s="3" t="s">
        <v>2363</v>
      </c>
    </row>
    <row r="814" spans="1:12">
      <c r="A814" s="2">
        <v>813</v>
      </c>
      <c r="B814" s="3" t="s">
        <v>2395</v>
      </c>
      <c r="C814" s="4" t="s">
        <v>2359</v>
      </c>
      <c r="F814" s="4" t="s">
        <v>2360</v>
      </c>
      <c r="G814" s="2" t="s">
        <v>2361</v>
      </c>
      <c r="I814" s="4" t="s">
        <v>775</v>
      </c>
      <c r="J814" s="3" t="s">
        <v>2362</v>
      </c>
      <c r="K814" s="3" t="s">
        <v>45</v>
      </c>
      <c r="L814" s="3" t="s">
        <v>2363</v>
      </c>
    </row>
    <row r="815" spans="1:12">
      <c r="A815" s="2">
        <v>814</v>
      </c>
      <c r="B815" s="3" t="s">
        <v>2396</v>
      </c>
      <c r="C815" s="4" t="s">
        <v>2359</v>
      </c>
      <c r="F815" s="4" t="s">
        <v>2360</v>
      </c>
      <c r="G815" s="2" t="s">
        <v>2361</v>
      </c>
      <c r="I815" s="4" t="s">
        <v>654</v>
      </c>
      <c r="J815" s="3" t="s">
        <v>2362</v>
      </c>
      <c r="K815" s="3" t="s">
        <v>45</v>
      </c>
      <c r="L815" s="3" t="s">
        <v>2363</v>
      </c>
    </row>
    <row r="816" spans="1:12">
      <c r="A816" s="2">
        <v>815</v>
      </c>
      <c r="B816" s="3" t="s">
        <v>2397</v>
      </c>
      <c r="C816" s="4" t="s">
        <v>2359</v>
      </c>
      <c r="F816" s="4" t="s">
        <v>2360</v>
      </c>
      <c r="G816" s="2" t="s">
        <v>2361</v>
      </c>
      <c r="I816" s="4" t="s">
        <v>1015</v>
      </c>
      <c r="J816" s="3" t="s">
        <v>2362</v>
      </c>
      <c r="K816" s="3" t="s">
        <v>45</v>
      </c>
      <c r="L816" s="3" t="s">
        <v>2363</v>
      </c>
    </row>
    <row r="817" spans="1:12">
      <c r="A817" s="2">
        <v>816</v>
      </c>
      <c r="B817" s="3" t="s">
        <v>2398</v>
      </c>
      <c r="C817" s="4" t="s">
        <v>2359</v>
      </c>
      <c r="F817" s="4" t="s">
        <v>2360</v>
      </c>
      <c r="G817" s="2" t="s">
        <v>2361</v>
      </c>
      <c r="I817" s="4" t="s">
        <v>1118</v>
      </c>
      <c r="J817" s="3" t="s">
        <v>2362</v>
      </c>
      <c r="K817" s="3" t="s">
        <v>45</v>
      </c>
      <c r="L817" s="3" t="s">
        <v>2363</v>
      </c>
    </row>
    <row r="818" spans="1:12">
      <c r="A818" s="2">
        <v>817</v>
      </c>
      <c r="B818" s="3" t="s">
        <v>2399</v>
      </c>
      <c r="C818" s="4" t="s">
        <v>2359</v>
      </c>
      <c r="F818" s="4" t="s">
        <v>2360</v>
      </c>
      <c r="G818" s="2" t="s">
        <v>2361</v>
      </c>
      <c r="I818" s="4" t="s">
        <v>915</v>
      </c>
      <c r="J818" s="3" t="s">
        <v>2362</v>
      </c>
      <c r="K818" s="3" t="s">
        <v>45</v>
      </c>
      <c r="L818" s="3" t="s">
        <v>2363</v>
      </c>
    </row>
    <row r="819" spans="1:12">
      <c r="A819" s="2">
        <v>818</v>
      </c>
      <c r="B819" s="3" t="s">
        <v>2400</v>
      </c>
      <c r="C819" s="4" t="s">
        <v>2359</v>
      </c>
      <c r="F819" s="4" t="s">
        <v>2360</v>
      </c>
      <c r="G819" s="2" t="s">
        <v>2361</v>
      </c>
      <c r="I819" s="4" t="s">
        <v>967</v>
      </c>
      <c r="J819" s="3" t="s">
        <v>2362</v>
      </c>
      <c r="K819" s="3" t="s">
        <v>45</v>
      </c>
      <c r="L819" s="3" t="s">
        <v>2363</v>
      </c>
    </row>
    <row r="820" spans="1:12">
      <c r="A820" s="2">
        <v>819</v>
      </c>
      <c r="B820" s="3" t="s">
        <v>2401</v>
      </c>
      <c r="C820" s="4" t="s">
        <v>2359</v>
      </c>
      <c r="F820" s="4" t="s">
        <v>2360</v>
      </c>
      <c r="G820" s="2" t="s">
        <v>2361</v>
      </c>
      <c r="I820" s="4" t="s">
        <v>1137</v>
      </c>
      <c r="J820" s="3" t="s">
        <v>2362</v>
      </c>
      <c r="K820" s="3" t="s">
        <v>45</v>
      </c>
      <c r="L820" s="3" t="s">
        <v>2363</v>
      </c>
    </row>
    <row r="821" spans="1:12">
      <c r="A821" s="2">
        <v>820</v>
      </c>
      <c r="B821" s="3" t="s">
        <v>2402</v>
      </c>
      <c r="C821" s="4" t="s">
        <v>2359</v>
      </c>
      <c r="F821" s="4" t="s">
        <v>2360</v>
      </c>
      <c r="G821" s="2" t="s">
        <v>2361</v>
      </c>
      <c r="I821" s="4" t="s">
        <v>654</v>
      </c>
      <c r="J821" s="3" t="s">
        <v>2362</v>
      </c>
      <c r="K821" s="3" t="s">
        <v>45</v>
      </c>
      <c r="L821" s="3" t="s">
        <v>2363</v>
      </c>
    </row>
    <row r="822" spans="1:12">
      <c r="A822" s="2">
        <v>821</v>
      </c>
      <c r="B822" s="3" t="s">
        <v>2403</v>
      </c>
      <c r="C822" s="4" t="s">
        <v>2359</v>
      </c>
      <c r="F822" s="4" t="s">
        <v>2360</v>
      </c>
      <c r="G822" s="2" t="s">
        <v>2361</v>
      </c>
      <c r="I822" s="4" t="s">
        <v>1118</v>
      </c>
      <c r="J822" s="3" t="s">
        <v>2362</v>
      </c>
      <c r="K822" s="3" t="s">
        <v>45</v>
      </c>
      <c r="L822" s="3" t="s">
        <v>2363</v>
      </c>
    </row>
    <row r="823" spans="1:12">
      <c r="A823" s="2">
        <v>822</v>
      </c>
      <c r="B823" s="3" t="s">
        <v>2404</v>
      </c>
      <c r="C823" s="4" t="s">
        <v>2359</v>
      </c>
      <c r="F823" s="4" t="s">
        <v>2360</v>
      </c>
      <c r="G823" s="2" t="s">
        <v>2361</v>
      </c>
      <c r="I823" s="4" t="s">
        <v>893</v>
      </c>
      <c r="J823" s="3" t="s">
        <v>2362</v>
      </c>
      <c r="K823" s="3" t="s">
        <v>45</v>
      </c>
      <c r="L823" s="3" t="s">
        <v>2363</v>
      </c>
    </row>
    <row r="824" spans="1:12">
      <c r="A824" s="2">
        <v>823</v>
      </c>
      <c r="B824" s="3" t="s">
        <v>2405</v>
      </c>
      <c r="C824" s="4" t="s">
        <v>2359</v>
      </c>
      <c r="F824" s="4" t="s">
        <v>2360</v>
      </c>
      <c r="G824" s="2" t="s">
        <v>2361</v>
      </c>
      <c r="I824" s="4" t="s">
        <v>915</v>
      </c>
      <c r="J824" s="3" t="s">
        <v>2362</v>
      </c>
      <c r="K824" s="3" t="s">
        <v>45</v>
      </c>
      <c r="L824" s="3" t="s">
        <v>2363</v>
      </c>
    </row>
    <row r="825" spans="1:12">
      <c r="A825" s="2">
        <v>824</v>
      </c>
      <c r="B825" s="3" t="s">
        <v>2406</v>
      </c>
      <c r="C825" s="4" t="s">
        <v>2359</v>
      </c>
      <c r="F825" s="4" t="s">
        <v>2360</v>
      </c>
      <c r="G825" s="2" t="s">
        <v>2361</v>
      </c>
      <c r="I825" s="4" t="s">
        <v>654</v>
      </c>
      <c r="J825" s="3" t="s">
        <v>2362</v>
      </c>
      <c r="K825" s="3" t="s">
        <v>45</v>
      </c>
      <c r="L825" s="3" t="s">
        <v>2363</v>
      </c>
    </row>
    <row r="826" spans="1:12">
      <c r="A826" s="2">
        <v>825</v>
      </c>
      <c r="B826" s="3" t="s">
        <v>2407</v>
      </c>
      <c r="C826" s="4" t="s">
        <v>2359</v>
      </c>
      <c r="F826" s="4" t="s">
        <v>2360</v>
      </c>
      <c r="G826" s="2" t="s">
        <v>2361</v>
      </c>
      <c r="I826" s="4" t="s">
        <v>666</v>
      </c>
      <c r="J826" s="3" t="s">
        <v>2362</v>
      </c>
      <c r="K826" s="3" t="s">
        <v>45</v>
      </c>
      <c r="L826" s="3" t="s">
        <v>2363</v>
      </c>
    </row>
    <row r="827" spans="1:12">
      <c r="A827" s="2">
        <v>826</v>
      </c>
      <c r="B827" s="39" t="s">
        <v>2408</v>
      </c>
      <c r="C827" s="4" t="s">
        <v>2409</v>
      </c>
      <c r="F827" s="4" t="s">
        <v>140</v>
      </c>
      <c r="G827" s="2" t="s">
        <v>141</v>
      </c>
      <c r="I827" s="4" t="s">
        <v>1073</v>
      </c>
      <c r="J827" s="3" t="s">
        <v>2410</v>
      </c>
      <c r="K827" s="3" t="s">
        <v>1834</v>
      </c>
      <c r="L827" s="3" t="s">
        <v>2411</v>
      </c>
    </row>
    <row r="828" spans="1:12">
      <c r="A828" s="2">
        <v>827</v>
      </c>
      <c r="B828" s="3" t="s">
        <v>2412</v>
      </c>
      <c r="C828" s="4" t="s">
        <v>2413</v>
      </c>
      <c r="F828" s="4" t="s">
        <v>140</v>
      </c>
      <c r="G828" s="2" t="s">
        <v>141</v>
      </c>
      <c r="I828" s="4" t="s">
        <v>1073</v>
      </c>
      <c r="J828" s="3" t="s">
        <v>2410</v>
      </c>
      <c r="K828" s="3" t="s">
        <v>1834</v>
      </c>
      <c r="L828" s="3" t="s">
        <v>2411</v>
      </c>
    </row>
    <row r="829" spans="1:12">
      <c r="A829" s="2">
        <v>828</v>
      </c>
      <c r="B829" s="3" t="s">
        <v>2414</v>
      </c>
      <c r="C829" s="4" t="s">
        <v>2413</v>
      </c>
      <c r="F829" s="4" t="s">
        <v>140</v>
      </c>
      <c r="G829" s="2" t="s">
        <v>141</v>
      </c>
      <c r="I829" s="4" t="s">
        <v>1073</v>
      </c>
      <c r="J829" s="3" t="s">
        <v>2410</v>
      </c>
      <c r="K829" s="3" t="s">
        <v>1834</v>
      </c>
      <c r="L829" s="3" t="s">
        <v>2411</v>
      </c>
    </row>
    <row r="830" spans="1:12">
      <c r="A830" s="2">
        <v>829</v>
      </c>
      <c r="B830" s="3" t="s">
        <v>2415</v>
      </c>
      <c r="C830" s="4" t="s">
        <v>2413</v>
      </c>
      <c r="F830" s="4" t="s">
        <v>140</v>
      </c>
      <c r="G830" s="2" t="s">
        <v>141</v>
      </c>
      <c r="I830" s="4" t="s">
        <v>992</v>
      </c>
      <c r="J830" s="3" t="s">
        <v>2410</v>
      </c>
      <c r="K830" s="3" t="s">
        <v>1834</v>
      </c>
      <c r="L830" s="3" t="s">
        <v>2411</v>
      </c>
    </row>
    <row r="831" spans="1:12">
      <c r="A831" s="2">
        <v>830</v>
      </c>
      <c r="B831" s="3" t="s">
        <v>2416</v>
      </c>
      <c r="C831" s="4" t="s">
        <v>2417</v>
      </c>
      <c r="F831" s="4" t="s">
        <v>140</v>
      </c>
      <c r="G831" s="2" t="s">
        <v>141</v>
      </c>
      <c r="I831" s="4" t="s">
        <v>992</v>
      </c>
      <c r="J831" s="3" t="s">
        <v>2410</v>
      </c>
      <c r="K831" s="3" t="s">
        <v>1834</v>
      </c>
      <c r="L831" s="3" t="s">
        <v>2411</v>
      </c>
    </row>
    <row r="832" spans="1:12">
      <c r="A832" s="2">
        <v>831</v>
      </c>
      <c r="B832" s="3" t="s">
        <v>2418</v>
      </c>
      <c r="C832" s="4" t="s">
        <v>2417</v>
      </c>
      <c r="F832" s="4" t="s">
        <v>140</v>
      </c>
      <c r="G832" s="2" t="s">
        <v>141</v>
      </c>
      <c r="I832" s="4" t="s">
        <v>992</v>
      </c>
      <c r="J832" s="3" t="s">
        <v>2410</v>
      </c>
      <c r="K832" s="3" t="s">
        <v>1834</v>
      </c>
      <c r="L832" s="3" t="s">
        <v>2411</v>
      </c>
    </row>
    <row r="833" spans="1:12">
      <c r="A833" s="2">
        <v>832</v>
      </c>
      <c r="B833" s="3" t="s">
        <v>2419</v>
      </c>
      <c r="C833" s="4" t="s">
        <v>2420</v>
      </c>
      <c r="F833" s="4" t="s">
        <v>140</v>
      </c>
      <c r="G833" s="2" t="s">
        <v>141</v>
      </c>
      <c r="I833" s="4" t="s">
        <v>1073</v>
      </c>
      <c r="J833" s="3" t="s">
        <v>2410</v>
      </c>
      <c r="K833" s="3" t="s">
        <v>1834</v>
      </c>
      <c r="L833" s="3" t="s">
        <v>2411</v>
      </c>
    </row>
    <row r="834" spans="1:12">
      <c r="A834" s="2">
        <v>833</v>
      </c>
      <c r="B834" s="3" t="s">
        <v>2421</v>
      </c>
      <c r="C834" s="4" t="s">
        <v>2420</v>
      </c>
      <c r="F834" s="4" t="s">
        <v>140</v>
      </c>
      <c r="G834" s="2" t="s">
        <v>141</v>
      </c>
      <c r="I834" s="4" t="s">
        <v>1073</v>
      </c>
      <c r="J834" s="3" t="s">
        <v>2410</v>
      </c>
      <c r="K834" s="3" t="s">
        <v>1834</v>
      </c>
      <c r="L834" s="3" t="s">
        <v>2411</v>
      </c>
    </row>
    <row r="835" spans="1:12">
      <c r="A835" s="2">
        <v>834</v>
      </c>
      <c r="B835" s="3" t="s">
        <v>2422</v>
      </c>
      <c r="C835" s="4" t="s">
        <v>2420</v>
      </c>
      <c r="F835" s="4" t="s">
        <v>140</v>
      </c>
      <c r="G835" s="2" t="s">
        <v>141</v>
      </c>
      <c r="I835" s="4" t="s">
        <v>1073</v>
      </c>
      <c r="J835" s="3" t="s">
        <v>2410</v>
      </c>
      <c r="K835" s="3" t="s">
        <v>1834</v>
      </c>
      <c r="L835" s="3" t="s">
        <v>2411</v>
      </c>
    </row>
    <row r="836" spans="1:12">
      <c r="A836" s="2">
        <v>835</v>
      </c>
      <c r="B836" s="3" t="s">
        <v>2423</v>
      </c>
      <c r="C836" s="4" t="s">
        <v>2420</v>
      </c>
      <c r="F836" s="4" t="s">
        <v>140</v>
      </c>
      <c r="G836" s="2" t="s">
        <v>141</v>
      </c>
      <c r="I836" s="4" t="s">
        <v>1073</v>
      </c>
      <c r="J836" s="3" t="s">
        <v>2410</v>
      </c>
      <c r="K836" s="3" t="s">
        <v>1834</v>
      </c>
      <c r="L836" s="3" t="s">
        <v>2411</v>
      </c>
    </row>
    <row r="837" spans="1:12">
      <c r="A837" s="2">
        <v>836</v>
      </c>
      <c r="B837" s="2" t="s">
        <v>2424</v>
      </c>
      <c r="C837" s="4" t="s">
        <v>2425</v>
      </c>
      <c r="F837" s="4" t="s">
        <v>106</v>
      </c>
      <c r="G837" s="2" t="s">
        <v>107</v>
      </c>
      <c r="I837" s="4" t="s">
        <v>915</v>
      </c>
      <c r="J837" s="3" t="s">
        <v>2426</v>
      </c>
      <c r="K837" s="3" t="s">
        <v>2427</v>
      </c>
      <c r="L837" s="3" t="s">
        <v>2428</v>
      </c>
    </row>
    <row r="838" spans="1:12">
      <c r="A838" s="2">
        <v>837</v>
      </c>
      <c r="B838" s="2" t="s">
        <v>2429</v>
      </c>
      <c r="C838" s="4" t="s">
        <v>2430</v>
      </c>
      <c r="F838" s="4" t="s">
        <v>1167</v>
      </c>
      <c r="G838" s="2" t="s">
        <v>1168</v>
      </c>
      <c r="I838" s="4" t="s">
        <v>2431</v>
      </c>
      <c r="J838" s="3" t="s">
        <v>2432</v>
      </c>
      <c r="K838" s="3" t="s">
        <v>2433</v>
      </c>
      <c r="L838" s="3" t="s">
        <v>2434</v>
      </c>
    </row>
    <row r="839" spans="1:12">
      <c r="A839" s="2">
        <v>838</v>
      </c>
      <c r="B839" s="2" t="s">
        <v>2435</v>
      </c>
      <c r="C839" s="4" t="s">
        <v>2436</v>
      </c>
      <c r="F839" s="4" t="s">
        <v>106</v>
      </c>
      <c r="G839" s="2" t="s">
        <v>107</v>
      </c>
      <c r="I839" s="4" t="s">
        <v>1244</v>
      </c>
      <c r="J839" s="3" t="s">
        <v>2437</v>
      </c>
      <c r="K839" s="3" t="s">
        <v>78</v>
      </c>
      <c r="L839" s="3" t="s">
        <v>2438</v>
      </c>
    </row>
    <row r="840" spans="1:12">
      <c r="A840" s="2">
        <v>839</v>
      </c>
      <c r="B840" s="2" t="s">
        <v>2439</v>
      </c>
      <c r="C840" s="4" t="s">
        <v>2436</v>
      </c>
      <c r="F840" s="4" t="s">
        <v>106</v>
      </c>
      <c r="G840" s="2" t="s">
        <v>107</v>
      </c>
      <c r="I840" s="4" t="s">
        <v>1118</v>
      </c>
      <c r="J840" s="3" t="s">
        <v>2437</v>
      </c>
      <c r="K840" s="3" t="s">
        <v>78</v>
      </c>
      <c r="L840" s="3" t="s">
        <v>2438</v>
      </c>
    </row>
    <row r="841" spans="1:12">
      <c r="A841" s="2">
        <v>840</v>
      </c>
      <c r="B841" s="3" t="s">
        <v>2440</v>
      </c>
      <c r="C841" s="4" t="s">
        <v>1968</v>
      </c>
      <c r="F841" s="4" t="s">
        <v>61</v>
      </c>
      <c r="G841" s="2" t="s">
        <v>62</v>
      </c>
      <c r="I841" s="4" t="s">
        <v>809</v>
      </c>
      <c r="J841" s="3" t="s">
        <v>2441</v>
      </c>
      <c r="K841" s="3" t="s">
        <v>14</v>
      </c>
      <c r="L841" s="3" t="s">
        <v>2442</v>
      </c>
    </row>
    <row r="842" spans="1:12">
      <c r="A842" s="2">
        <v>841</v>
      </c>
      <c r="B842" s="3" t="s">
        <v>2443</v>
      </c>
      <c r="C842" s="4" t="s">
        <v>1968</v>
      </c>
      <c r="F842" s="4" t="s">
        <v>61</v>
      </c>
      <c r="G842" s="2" t="s">
        <v>62</v>
      </c>
      <c r="I842" s="4" t="s">
        <v>809</v>
      </c>
      <c r="J842" s="3" t="s">
        <v>2441</v>
      </c>
      <c r="K842" s="3" t="s">
        <v>14</v>
      </c>
      <c r="L842" s="3" t="s">
        <v>2442</v>
      </c>
    </row>
    <row r="843" spans="1:12">
      <c r="A843" s="2">
        <v>842</v>
      </c>
      <c r="B843" s="3" t="s">
        <v>2444</v>
      </c>
      <c r="C843" s="4" t="s">
        <v>1968</v>
      </c>
      <c r="F843" s="4" t="s">
        <v>61</v>
      </c>
      <c r="G843" s="2" t="s">
        <v>62</v>
      </c>
      <c r="I843" s="4" t="s">
        <v>891</v>
      </c>
      <c r="J843" s="3" t="s">
        <v>2441</v>
      </c>
      <c r="K843" s="3" t="s">
        <v>14</v>
      </c>
      <c r="L843" s="3" t="s">
        <v>2442</v>
      </c>
    </row>
    <row r="844" spans="1:12">
      <c r="A844" s="2">
        <v>843</v>
      </c>
      <c r="B844" s="3" t="s">
        <v>2445</v>
      </c>
      <c r="C844" s="4" t="s">
        <v>1968</v>
      </c>
      <c r="F844" s="4" t="s">
        <v>61</v>
      </c>
      <c r="G844" s="2" t="s">
        <v>62</v>
      </c>
      <c r="I844" s="4" t="s">
        <v>1268</v>
      </c>
      <c r="J844" s="3" t="s">
        <v>2441</v>
      </c>
      <c r="K844" s="3" t="s">
        <v>14</v>
      </c>
      <c r="L844" s="3" t="s">
        <v>2442</v>
      </c>
    </row>
    <row r="845" spans="1:12">
      <c r="A845" s="2">
        <v>844</v>
      </c>
      <c r="B845" s="3" t="s">
        <v>2446</v>
      </c>
      <c r="C845" s="4" t="s">
        <v>1968</v>
      </c>
      <c r="F845" s="4" t="s">
        <v>61</v>
      </c>
      <c r="G845" s="2" t="s">
        <v>62</v>
      </c>
      <c r="I845" s="4" t="s">
        <v>870</v>
      </c>
      <c r="J845" s="3" t="s">
        <v>2441</v>
      </c>
      <c r="K845" s="3" t="s">
        <v>14</v>
      </c>
      <c r="L845" s="3" t="s">
        <v>2442</v>
      </c>
    </row>
    <row r="846" spans="1:12">
      <c r="A846" s="2">
        <v>845</v>
      </c>
      <c r="B846" s="3" t="s">
        <v>2447</v>
      </c>
      <c r="C846" s="4" t="s">
        <v>1968</v>
      </c>
      <c r="F846" s="4" t="s">
        <v>61</v>
      </c>
      <c r="G846" s="2" t="s">
        <v>62</v>
      </c>
      <c r="I846" s="4" t="s">
        <v>1118</v>
      </c>
      <c r="J846" s="3" t="s">
        <v>2441</v>
      </c>
      <c r="K846" s="3" t="s">
        <v>14</v>
      </c>
      <c r="L846" s="3" t="s">
        <v>2442</v>
      </c>
    </row>
    <row r="847" spans="1:12">
      <c r="A847" s="2">
        <v>846</v>
      </c>
      <c r="B847" s="3" t="s">
        <v>2448</v>
      </c>
      <c r="C847" s="4" t="s">
        <v>1968</v>
      </c>
      <c r="F847" s="4" t="s">
        <v>61</v>
      </c>
      <c r="G847" s="2" t="s">
        <v>62</v>
      </c>
      <c r="I847" s="4" t="s">
        <v>1268</v>
      </c>
      <c r="J847" s="3" t="s">
        <v>2441</v>
      </c>
      <c r="K847" s="3" t="s">
        <v>14</v>
      </c>
      <c r="L847" s="3" t="s">
        <v>2442</v>
      </c>
    </row>
    <row r="848" spans="1:12">
      <c r="A848" s="2">
        <v>847</v>
      </c>
      <c r="B848" s="2" t="s">
        <v>2449</v>
      </c>
      <c r="C848" s="4" t="s">
        <v>2450</v>
      </c>
      <c r="F848" s="4" t="s">
        <v>140</v>
      </c>
      <c r="G848" s="2" t="s">
        <v>141</v>
      </c>
      <c r="I848" s="4" t="s">
        <v>1244</v>
      </c>
      <c r="J848" s="3" t="s">
        <v>2451</v>
      </c>
      <c r="K848" s="3" t="s">
        <v>14</v>
      </c>
      <c r="L848" s="3" t="s">
        <v>2452</v>
      </c>
    </row>
    <row r="849" spans="1:12">
      <c r="A849" s="2">
        <v>848</v>
      </c>
      <c r="B849" s="2" t="s">
        <v>2453</v>
      </c>
      <c r="C849" s="4" t="s">
        <v>2454</v>
      </c>
      <c r="F849" s="4" t="s">
        <v>224</v>
      </c>
      <c r="G849" s="2" t="s">
        <v>225</v>
      </c>
      <c r="I849" s="4" t="s">
        <v>619</v>
      </c>
      <c r="J849" s="3" t="s">
        <v>2455</v>
      </c>
      <c r="K849" s="3" t="s">
        <v>14</v>
      </c>
      <c r="L849" s="3" t="s">
        <v>2456</v>
      </c>
    </row>
    <row r="850" spans="1:12">
      <c r="A850" s="2">
        <v>849</v>
      </c>
      <c r="B850" s="2" t="s">
        <v>2457</v>
      </c>
      <c r="C850" s="4" t="s">
        <v>2454</v>
      </c>
      <c r="F850" s="4" t="s">
        <v>224</v>
      </c>
      <c r="G850" s="2" t="s">
        <v>225</v>
      </c>
      <c r="I850" s="4" t="s">
        <v>619</v>
      </c>
      <c r="J850" s="3" t="s">
        <v>2455</v>
      </c>
      <c r="K850" s="3" t="s">
        <v>14</v>
      </c>
      <c r="L850" s="3" t="s">
        <v>2456</v>
      </c>
    </row>
    <row r="851" spans="1:12">
      <c r="A851" s="2">
        <v>850</v>
      </c>
      <c r="B851" s="2" t="s">
        <v>2458</v>
      </c>
      <c r="C851" s="4" t="s">
        <v>2459</v>
      </c>
      <c r="F851" s="4" t="s">
        <v>2460</v>
      </c>
      <c r="G851" s="2" t="s">
        <v>2461</v>
      </c>
      <c r="I851" s="4" t="s">
        <v>899</v>
      </c>
      <c r="J851" s="3" t="s">
        <v>2462</v>
      </c>
      <c r="K851" s="3" t="s">
        <v>14</v>
      </c>
      <c r="L851" s="3" t="s">
        <v>2463</v>
      </c>
    </row>
    <row r="852" spans="1:12">
      <c r="A852" s="2">
        <v>851</v>
      </c>
      <c r="B852" s="3" t="s">
        <v>2464</v>
      </c>
      <c r="C852" s="4" t="s">
        <v>2066</v>
      </c>
      <c r="F852" s="4" t="s">
        <v>106</v>
      </c>
      <c r="G852" s="2" t="s">
        <v>107</v>
      </c>
      <c r="H852" s="2" t="s">
        <v>2465</v>
      </c>
      <c r="I852" s="4" t="s">
        <v>1414</v>
      </c>
      <c r="J852" s="3" t="s">
        <v>1415</v>
      </c>
      <c r="K852" s="3" t="s">
        <v>14</v>
      </c>
      <c r="L852" s="3" t="s">
        <v>2466</v>
      </c>
    </row>
    <row r="853" spans="1:12">
      <c r="A853" s="2">
        <v>852</v>
      </c>
      <c r="B853" s="3" t="s">
        <v>2467</v>
      </c>
      <c r="C853" s="4" t="s">
        <v>1413</v>
      </c>
      <c r="F853" s="4" t="s">
        <v>106</v>
      </c>
      <c r="G853" s="2" t="s">
        <v>107</v>
      </c>
      <c r="H853" s="2" t="s">
        <v>2465</v>
      </c>
      <c r="I853" s="4" t="s">
        <v>1414</v>
      </c>
      <c r="J853" s="3" t="s">
        <v>1415</v>
      </c>
      <c r="K853" s="3" t="s">
        <v>14</v>
      </c>
      <c r="L853" s="3" t="s">
        <v>2466</v>
      </c>
    </row>
    <row r="854" spans="1:12">
      <c r="A854" s="2">
        <v>853</v>
      </c>
      <c r="B854" s="3" t="s">
        <v>2468</v>
      </c>
      <c r="C854" s="4" t="s">
        <v>1413</v>
      </c>
      <c r="F854" s="4" t="s">
        <v>106</v>
      </c>
      <c r="G854" s="2" t="s">
        <v>107</v>
      </c>
      <c r="H854" s="2" t="s">
        <v>2465</v>
      </c>
      <c r="I854" s="4" t="s">
        <v>619</v>
      </c>
      <c r="J854" s="3" t="s">
        <v>1415</v>
      </c>
      <c r="K854" s="3" t="s">
        <v>14</v>
      </c>
      <c r="L854" s="3" t="s">
        <v>2466</v>
      </c>
    </row>
    <row r="855" spans="1:12">
      <c r="A855" s="2">
        <v>854</v>
      </c>
      <c r="B855" s="3" t="s">
        <v>2469</v>
      </c>
      <c r="C855" s="4" t="s">
        <v>1413</v>
      </c>
      <c r="F855" s="4" t="s">
        <v>106</v>
      </c>
      <c r="G855" s="2" t="s">
        <v>107</v>
      </c>
      <c r="H855" s="2" t="s">
        <v>2465</v>
      </c>
      <c r="I855" s="4" t="s">
        <v>1414</v>
      </c>
      <c r="J855" s="3" t="s">
        <v>1415</v>
      </c>
      <c r="K855" s="3" t="s">
        <v>14</v>
      </c>
      <c r="L855" s="3" t="s">
        <v>2466</v>
      </c>
    </row>
    <row r="856" spans="1:12">
      <c r="A856" s="2">
        <v>855</v>
      </c>
      <c r="B856" s="3" t="s">
        <v>2470</v>
      </c>
      <c r="C856" s="4" t="s">
        <v>1413</v>
      </c>
      <c r="F856" s="4" t="s">
        <v>106</v>
      </c>
      <c r="G856" s="2" t="s">
        <v>107</v>
      </c>
      <c r="H856" s="2" t="s">
        <v>2465</v>
      </c>
      <c r="I856" s="4" t="s">
        <v>1414</v>
      </c>
      <c r="J856" s="3" t="s">
        <v>1415</v>
      </c>
      <c r="K856" s="3" t="s">
        <v>14</v>
      </c>
      <c r="L856" s="3" t="s">
        <v>2466</v>
      </c>
    </row>
    <row r="857" spans="1:12">
      <c r="A857" s="2">
        <v>856</v>
      </c>
      <c r="B857" s="3" t="s">
        <v>2471</v>
      </c>
      <c r="C857" s="4" t="s">
        <v>1413</v>
      </c>
      <c r="F857" s="4" t="s">
        <v>106</v>
      </c>
      <c r="G857" s="2" t="s">
        <v>107</v>
      </c>
      <c r="H857" s="2" t="s">
        <v>2465</v>
      </c>
      <c r="I857" s="4" t="s">
        <v>1414</v>
      </c>
      <c r="J857" s="3" t="s">
        <v>1415</v>
      </c>
      <c r="K857" s="3" t="s">
        <v>14</v>
      </c>
      <c r="L857" s="3" t="s">
        <v>2466</v>
      </c>
    </row>
    <row r="858" spans="1:12">
      <c r="A858" s="2">
        <v>857</v>
      </c>
      <c r="B858" s="3" t="s">
        <v>2472</v>
      </c>
      <c r="C858" s="4" t="s">
        <v>1413</v>
      </c>
      <c r="F858" s="4" t="s">
        <v>106</v>
      </c>
      <c r="G858" s="2" t="s">
        <v>107</v>
      </c>
      <c r="H858" s="2" t="s">
        <v>2465</v>
      </c>
      <c r="I858" s="4" t="s">
        <v>1414</v>
      </c>
      <c r="J858" s="3" t="s">
        <v>1415</v>
      </c>
      <c r="K858" s="3" t="s">
        <v>14</v>
      </c>
      <c r="L858" s="3" t="s">
        <v>2466</v>
      </c>
    </row>
    <row r="859" spans="1:12">
      <c r="A859" s="2">
        <v>858</v>
      </c>
      <c r="B859" s="3" t="s">
        <v>2473</v>
      </c>
      <c r="C859" s="4" t="s">
        <v>1413</v>
      </c>
      <c r="F859" s="4" t="s">
        <v>106</v>
      </c>
      <c r="G859" s="2" t="s">
        <v>107</v>
      </c>
      <c r="H859" s="2" t="s">
        <v>2465</v>
      </c>
      <c r="I859" s="4" t="s">
        <v>662</v>
      </c>
      <c r="J859" s="3" t="s">
        <v>1415</v>
      </c>
      <c r="K859" s="3" t="s">
        <v>14</v>
      </c>
      <c r="L859" s="3" t="s">
        <v>2466</v>
      </c>
    </row>
    <row r="860" spans="1:12">
      <c r="A860" s="2">
        <v>859</v>
      </c>
      <c r="B860" s="3" t="s">
        <v>2474</v>
      </c>
      <c r="C860" s="4" t="s">
        <v>1413</v>
      </c>
      <c r="F860" s="4" t="s">
        <v>106</v>
      </c>
      <c r="G860" s="2" t="s">
        <v>107</v>
      </c>
      <c r="H860" s="2" t="s">
        <v>2465</v>
      </c>
      <c r="I860" s="4" t="s">
        <v>619</v>
      </c>
      <c r="J860" s="3" t="s">
        <v>1415</v>
      </c>
      <c r="K860" s="3" t="s">
        <v>14</v>
      </c>
      <c r="L860" s="3" t="s">
        <v>2466</v>
      </c>
    </row>
    <row r="861" spans="1:12">
      <c r="A861" s="2">
        <v>860</v>
      </c>
      <c r="B861" s="3" t="s">
        <v>2475</v>
      </c>
      <c r="C861" s="4" t="s">
        <v>1413</v>
      </c>
      <c r="F861" s="4" t="s">
        <v>106</v>
      </c>
      <c r="G861" s="2" t="s">
        <v>107</v>
      </c>
      <c r="H861" s="2" t="s">
        <v>2465</v>
      </c>
      <c r="I861" s="4" t="s">
        <v>1414</v>
      </c>
      <c r="J861" s="3" t="s">
        <v>1415</v>
      </c>
      <c r="K861" s="3" t="s">
        <v>14</v>
      </c>
      <c r="L861" s="3" t="s">
        <v>2466</v>
      </c>
    </row>
    <row r="862" spans="1:12">
      <c r="A862" s="2">
        <v>861</v>
      </c>
      <c r="B862" s="3" t="s">
        <v>2476</v>
      </c>
      <c r="C862" s="4" t="s">
        <v>1413</v>
      </c>
      <c r="F862" s="4" t="s">
        <v>106</v>
      </c>
      <c r="G862" s="2" t="s">
        <v>107</v>
      </c>
      <c r="H862" s="2" t="s">
        <v>2465</v>
      </c>
      <c r="I862" s="4" t="s">
        <v>619</v>
      </c>
      <c r="J862" s="3" t="s">
        <v>1415</v>
      </c>
      <c r="K862" s="3" t="s">
        <v>14</v>
      </c>
      <c r="L862" s="3" t="s">
        <v>2466</v>
      </c>
    </row>
    <row r="863" spans="1:12">
      <c r="A863" s="2">
        <v>862</v>
      </c>
      <c r="B863" s="3" t="s">
        <v>2477</v>
      </c>
      <c r="C863" s="4" t="s">
        <v>1413</v>
      </c>
      <c r="F863" s="4" t="s">
        <v>106</v>
      </c>
      <c r="G863" s="2" t="s">
        <v>107</v>
      </c>
      <c r="H863" s="2" t="s">
        <v>2465</v>
      </c>
      <c r="I863" s="4" t="s">
        <v>1414</v>
      </c>
      <c r="J863" s="3" t="s">
        <v>1415</v>
      </c>
      <c r="K863" s="3" t="s">
        <v>14</v>
      </c>
      <c r="L863" s="3" t="s">
        <v>2466</v>
      </c>
    </row>
    <row r="864" spans="1:12">
      <c r="A864" s="2">
        <v>863</v>
      </c>
      <c r="B864" s="3" t="s">
        <v>2478</v>
      </c>
      <c r="C864" s="4" t="s">
        <v>1413</v>
      </c>
      <c r="F864" s="4" t="s">
        <v>106</v>
      </c>
      <c r="G864" s="2" t="s">
        <v>107</v>
      </c>
      <c r="H864" s="2" t="s">
        <v>2465</v>
      </c>
      <c r="I864" s="4" t="s">
        <v>662</v>
      </c>
      <c r="J864" s="3" t="s">
        <v>1415</v>
      </c>
      <c r="K864" s="3" t="s">
        <v>14</v>
      </c>
      <c r="L864" s="3" t="s">
        <v>2466</v>
      </c>
    </row>
    <row r="865" spans="1:12">
      <c r="A865" s="2">
        <v>864</v>
      </c>
      <c r="B865" s="3" t="s">
        <v>2479</v>
      </c>
      <c r="C865" s="4" t="s">
        <v>1413</v>
      </c>
      <c r="F865" s="4" t="s">
        <v>106</v>
      </c>
      <c r="G865" s="2" t="s">
        <v>107</v>
      </c>
      <c r="H865" s="2" t="s">
        <v>2465</v>
      </c>
      <c r="I865" s="4" t="s">
        <v>619</v>
      </c>
      <c r="J865" s="3" t="s">
        <v>1415</v>
      </c>
      <c r="K865" s="3" t="s">
        <v>14</v>
      </c>
      <c r="L865" s="3" t="s">
        <v>2466</v>
      </c>
    </row>
    <row r="866" spans="1:12">
      <c r="A866" s="2">
        <v>865</v>
      </c>
      <c r="B866" s="3" t="s">
        <v>2480</v>
      </c>
      <c r="C866" s="4" t="s">
        <v>1413</v>
      </c>
      <c r="F866" s="4" t="s">
        <v>106</v>
      </c>
      <c r="G866" s="2" t="s">
        <v>107</v>
      </c>
      <c r="H866" s="2" t="s">
        <v>2465</v>
      </c>
      <c r="I866" s="4" t="s">
        <v>619</v>
      </c>
      <c r="J866" s="3" t="s">
        <v>1415</v>
      </c>
      <c r="K866" s="3" t="s">
        <v>14</v>
      </c>
      <c r="L866" s="3" t="s">
        <v>2466</v>
      </c>
    </row>
    <row r="867" spans="1:12">
      <c r="A867" s="2">
        <v>866</v>
      </c>
      <c r="B867" s="3" t="s">
        <v>2481</v>
      </c>
      <c r="C867" s="4" t="s">
        <v>1413</v>
      </c>
      <c r="F867" s="4" t="s">
        <v>106</v>
      </c>
      <c r="G867" s="2" t="s">
        <v>107</v>
      </c>
      <c r="H867" s="2" t="s">
        <v>2465</v>
      </c>
      <c r="I867" s="4" t="s">
        <v>1414</v>
      </c>
      <c r="J867" s="3" t="s">
        <v>1415</v>
      </c>
      <c r="K867" s="3" t="s">
        <v>14</v>
      </c>
      <c r="L867" s="3" t="s">
        <v>2466</v>
      </c>
    </row>
    <row r="868" spans="1:12">
      <c r="A868" s="2">
        <v>867</v>
      </c>
      <c r="B868" s="3" t="s">
        <v>2482</v>
      </c>
      <c r="C868" s="4" t="s">
        <v>1413</v>
      </c>
      <c r="F868" s="4" t="s">
        <v>106</v>
      </c>
      <c r="G868" s="2" t="s">
        <v>107</v>
      </c>
      <c r="H868" s="2" t="s">
        <v>2465</v>
      </c>
      <c r="I868" s="4" t="s">
        <v>1414</v>
      </c>
      <c r="J868" s="3" t="s">
        <v>1415</v>
      </c>
      <c r="K868" s="3" t="s">
        <v>14</v>
      </c>
      <c r="L868" s="3" t="s">
        <v>2466</v>
      </c>
    </row>
    <row r="869" spans="1:12">
      <c r="A869" s="2">
        <v>868</v>
      </c>
      <c r="B869" s="3" t="s">
        <v>2483</v>
      </c>
      <c r="C869" s="4" t="s">
        <v>1413</v>
      </c>
      <c r="F869" s="4" t="s">
        <v>106</v>
      </c>
      <c r="G869" s="2" t="s">
        <v>107</v>
      </c>
      <c r="H869" s="2" t="s">
        <v>2465</v>
      </c>
      <c r="I869" s="4" t="s">
        <v>1414</v>
      </c>
      <c r="J869" s="3" t="s">
        <v>1415</v>
      </c>
      <c r="K869" s="3" t="s">
        <v>14</v>
      </c>
      <c r="L869" s="3" t="s">
        <v>2466</v>
      </c>
    </row>
    <row r="870" spans="1:12">
      <c r="A870" s="2">
        <v>869</v>
      </c>
      <c r="B870" s="3" t="s">
        <v>2484</v>
      </c>
      <c r="C870" s="4" t="s">
        <v>1413</v>
      </c>
      <c r="F870" s="4" t="s">
        <v>106</v>
      </c>
      <c r="G870" s="2" t="s">
        <v>107</v>
      </c>
      <c r="H870" s="2" t="s">
        <v>2465</v>
      </c>
      <c r="I870" s="4" t="s">
        <v>619</v>
      </c>
      <c r="J870" s="3" t="s">
        <v>1415</v>
      </c>
      <c r="K870" s="3" t="s">
        <v>14</v>
      </c>
      <c r="L870" s="3" t="s">
        <v>2466</v>
      </c>
    </row>
    <row r="871" spans="1:12">
      <c r="A871" s="2">
        <v>870</v>
      </c>
      <c r="B871" s="3" t="s">
        <v>2485</v>
      </c>
      <c r="C871" s="4" t="s">
        <v>2486</v>
      </c>
      <c r="F871" s="4" t="s">
        <v>106</v>
      </c>
      <c r="G871" s="2" t="s">
        <v>107</v>
      </c>
      <c r="H871" s="2" t="s">
        <v>2465</v>
      </c>
      <c r="I871" s="4" t="s">
        <v>619</v>
      </c>
      <c r="J871" s="3" t="s">
        <v>1415</v>
      </c>
      <c r="K871" s="3" t="s">
        <v>14</v>
      </c>
      <c r="L871" s="3" t="s">
        <v>2466</v>
      </c>
    </row>
    <row r="872" spans="1:12">
      <c r="A872" s="2">
        <v>871</v>
      </c>
      <c r="B872" s="3" t="s">
        <v>2487</v>
      </c>
      <c r="C872" s="4" t="s">
        <v>2486</v>
      </c>
      <c r="F872" s="4" t="s">
        <v>106</v>
      </c>
      <c r="G872" s="2" t="s">
        <v>107</v>
      </c>
      <c r="H872" s="2" t="s">
        <v>2465</v>
      </c>
      <c r="I872" s="4" t="s">
        <v>1414</v>
      </c>
      <c r="J872" s="3" t="s">
        <v>1415</v>
      </c>
      <c r="K872" s="3" t="s">
        <v>14</v>
      </c>
      <c r="L872" s="3" t="s">
        <v>2466</v>
      </c>
    </row>
    <row r="873" spans="1:12">
      <c r="A873" s="2">
        <v>872</v>
      </c>
      <c r="B873" s="2" t="s">
        <v>2488</v>
      </c>
      <c r="C873" s="4" t="s">
        <v>2489</v>
      </c>
      <c r="F873" s="4" t="s">
        <v>106</v>
      </c>
      <c r="G873" s="2" t="s">
        <v>107</v>
      </c>
      <c r="H873" s="2" t="s">
        <v>1027</v>
      </c>
      <c r="I873" s="4" t="s">
        <v>836</v>
      </c>
      <c r="J873" s="3" t="s">
        <v>2490</v>
      </c>
      <c r="K873" s="3" t="s">
        <v>14</v>
      </c>
      <c r="L873" s="3" t="s">
        <v>2491</v>
      </c>
    </row>
    <row r="874" spans="1:12">
      <c r="A874" s="2">
        <v>873</v>
      </c>
      <c r="B874" s="3" t="s">
        <v>2492</v>
      </c>
      <c r="C874" s="4" t="s">
        <v>1787</v>
      </c>
      <c r="F874" s="4" t="s">
        <v>1788</v>
      </c>
      <c r="G874" s="2" t="s">
        <v>1789</v>
      </c>
      <c r="I874" s="4" t="s">
        <v>1282</v>
      </c>
      <c r="J874" s="3" t="s">
        <v>2493</v>
      </c>
      <c r="K874" s="3" t="s">
        <v>1792</v>
      </c>
      <c r="L874" s="3" t="s">
        <v>2494</v>
      </c>
    </row>
    <row r="875" spans="1:12">
      <c r="A875" s="2">
        <v>874</v>
      </c>
      <c r="B875" s="3" t="s">
        <v>2495</v>
      </c>
      <c r="C875" s="4" t="s">
        <v>1787</v>
      </c>
      <c r="F875" s="4" t="s">
        <v>1788</v>
      </c>
      <c r="G875" s="2" t="s">
        <v>1789</v>
      </c>
      <c r="I875" s="4" t="s">
        <v>1282</v>
      </c>
      <c r="J875" s="3" t="s">
        <v>2493</v>
      </c>
      <c r="K875" s="3" t="s">
        <v>1792</v>
      </c>
      <c r="L875" s="3" t="s">
        <v>2494</v>
      </c>
    </row>
    <row r="876" spans="1:12">
      <c r="A876" s="2">
        <v>875</v>
      </c>
      <c r="B876" s="3" t="s">
        <v>2496</v>
      </c>
      <c r="C876" s="4" t="s">
        <v>1787</v>
      </c>
      <c r="F876" s="4" t="s">
        <v>1788</v>
      </c>
      <c r="G876" s="2" t="s">
        <v>1789</v>
      </c>
      <c r="I876" s="4" t="s">
        <v>1282</v>
      </c>
      <c r="J876" s="3" t="s">
        <v>2493</v>
      </c>
      <c r="K876" s="3" t="s">
        <v>1792</v>
      </c>
      <c r="L876" s="3" t="s">
        <v>2494</v>
      </c>
    </row>
    <row r="877" spans="1:12">
      <c r="A877" s="2">
        <v>876</v>
      </c>
      <c r="B877" s="2" t="s">
        <v>2497</v>
      </c>
      <c r="C877" s="4" t="s">
        <v>2498</v>
      </c>
      <c r="F877" s="4" t="s">
        <v>291</v>
      </c>
      <c r="G877" s="2" t="s">
        <v>292</v>
      </c>
      <c r="I877" s="4" t="s">
        <v>666</v>
      </c>
      <c r="J877" s="3" t="s">
        <v>2499</v>
      </c>
      <c r="K877" s="3" t="s">
        <v>14</v>
      </c>
      <c r="L877" s="3" t="s">
        <v>2500</v>
      </c>
    </row>
    <row r="878" spans="1:12">
      <c r="A878" s="2">
        <v>877</v>
      </c>
      <c r="B878" s="2" t="s">
        <v>2501</v>
      </c>
      <c r="C878" s="4" t="s">
        <v>2502</v>
      </c>
      <c r="F878" s="4" t="s">
        <v>40</v>
      </c>
      <c r="G878" s="2" t="s">
        <v>41</v>
      </c>
      <c r="H878" s="2" t="s">
        <v>1630</v>
      </c>
      <c r="I878" s="4" t="s">
        <v>2503</v>
      </c>
      <c r="J878" s="3" t="s">
        <v>2504</v>
      </c>
      <c r="K878" s="3" t="s">
        <v>14</v>
      </c>
      <c r="L878" s="3" t="s">
        <v>2505</v>
      </c>
    </row>
    <row r="879" spans="1:12">
      <c r="A879" s="2">
        <v>878</v>
      </c>
      <c r="B879" s="2" t="s">
        <v>2506</v>
      </c>
      <c r="C879" s="4" t="s">
        <v>2507</v>
      </c>
      <c r="D879" s="3" t="s">
        <v>598</v>
      </c>
      <c r="E879" s="2" t="s">
        <v>599</v>
      </c>
      <c r="F879" s="4" t="s">
        <v>40</v>
      </c>
      <c r="G879" s="2" t="s">
        <v>41</v>
      </c>
      <c r="I879" s="4" t="s">
        <v>2508</v>
      </c>
      <c r="J879" s="3" t="s">
        <v>2509</v>
      </c>
      <c r="K879" s="3" t="s">
        <v>14</v>
      </c>
      <c r="L879" s="3" t="s">
        <v>2510</v>
      </c>
    </row>
    <row r="880" spans="1:12">
      <c r="A880" s="2">
        <v>879</v>
      </c>
      <c r="B880" s="2" t="s">
        <v>2511</v>
      </c>
      <c r="C880" s="4" t="s">
        <v>2512</v>
      </c>
      <c r="F880" s="4" t="s">
        <v>82</v>
      </c>
      <c r="G880" s="2" t="s">
        <v>83</v>
      </c>
      <c r="I880" s="4" t="s">
        <v>839</v>
      </c>
      <c r="J880" s="3" t="s">
        <v>2513</v>
      </c>
      <c r="K880" s="3" t="s">
        <v>445</v>
      </c>
      <c r="L880" s="3" t="s">
        <v>2514</v>
      </c>
    </row>
    <row r="881" spans="1:12">
      <c r="A881" s="2">
        <v>880</v>
      </c>
      <c r="B881" s="2" t="s">
        <v>2515</v>
      </c>
      <c r="C881" s="4" t="s">
        <v>2516</v>
      </c>
      <c r="F881" s="4" t="s">
        <v>106</v>
      </c>
      <c r="G881" s="2" t="s">
        <v>107</v>
      </c>
      <c r="H881" s="2" t="s">
        <v>2517</v>
      </c>
      <c r="I881" s="4" t="s">
        <v>2272</v>
      </c>
      <c r="J881" s="3" t="s">
        <v>110</v>
      </c>
      <c r="K881" s="3" t="s">
        <v>14</v>
      </c>
      <c r="L881" s="3" t="s">
        <v>2518</v>
      </c>
    </row>
    <row r="882" spans="1:12">
      <c r="A882" s="2">
        <v>881</v>
      </c>
      <c r="B882" s="3" t="s">
        <v>2519</v>
      </c>
      <c r="C882" s="4" t="s">
        <v>2520</v>
      </c>
      <c r="F882" s="4" t="s">
        <v>2078</v>
      </c>
      <c r="G882" s="2" t="s">
        <v>2079</v>
      </c>
      <c r="I882" s="4" t="s">
        <v>2521</v>
      </c>
      <c r="J882" s="3" t="s">
        <v>2522</v>
      </c>
      <c r="K882" s="3" t="s">
        <v>207</v>
      </c>
      <c r="L882" s="3" t="s">
        <v>2523</v>
      </c>
    </row>
    <row r="883" spans="1:12">
      <c r="A883" s="2">
        <v>882</v>
      </c>
      <c r="B883" s="3" t="s">
        <v>2524</v>
      </c>
      <c r="C883" s="4" t="s">
        <v>2520</v>
      </c>
      <c r="F883" s="4" t="s">
        <v>2078</v>
      </c>
      <c r="G883" s="2" t="s">
        <v>2079</v>
      </c>
      <c r="I883" s="4" t="s">
        <v>2525</v>
      </c>
      <c r="J883" s="3" t="s">
        <v>2522</v>
      </c>
      <c r="K883" s="3" t="s">
        <v>207</v>
      </c>
      <c r="L883" s="3" t="s">
        <v>2523</v>
      </c>
    </row>
    <row r="884" spans="1:12">
      <c r="A884" s="2">
        <v>883</v>
      </c>
      <c r="B884" s="2" t="s">
        <v>2526</v>
      </c>
      <c r="C884" s="4" t="s">
        <v>2520</v>
      </c>
      <c r="F884" s="4" t="s">
        <v>2078</v>
      </c>
      <c r="G884" s="2" t="s">
        <v>2079</v>
      </c>
      <c r="I884" s="4" t="s">
        <v>2525</v>
      </c>
      <c r="J884" s="3" t="s">
        <v>2522</v>
      </c>
      <c r="K884" s="3" t="s">
        <v>207</v>
      </c>
      <c r="L884" s="3" t="s">
        <v>2523</v>
      </c>
    </row>
    <row r="885" spans="1:12">
      <c r="A885" s="2">
        <v>884</v>
      </c>
      <c r="B885" s="2" t="s">
        <v>2527</v>
      </c>
      <c r="C885" s="4" t="s">
        <v>2528</v>
      </c>
      <c r="F885" s="4" t="s">
        <v>913</v>
      </c>
      <c r="G885" s="2" t="s">
        <v>914</v>
      </c>
      <c r="I885" s="4" t="s">
        <v>2529</v>
      </c>
      <c r="J885" s="3" t="s">
        <v>2530</v>
      </c>
      <c r="K885" s="3" t="s">
        <v>14</v>
      </c>
      <c r="L885" s="3" t="s">
        <v>2531</v>
      </c>
    </row>
    <row r="886" spans="1:12">
      <c r="A886" s="2">
        <v>885</v>
      </c>
      <c r="B886" s="2" t="s">
        <v>2532</v>
      </c>
      <c r="C886" s="4" t="s">
        <v>2533</v>
      </c>
      <c r="D886" s="3" t="s">
        <v>598</v>
      </c>
      <c r="E886" s="2" t="s">
        <v>599</v>
      </c>
      <c r="F886" s="4" t="s">
        <v>40</v>
      </c>
      <c r="G886" s="2" t="s">
        <v>41</v>
      </c>
      <c r="H886" s="2" t="s">
        <v>1630</v>
      </c>
      <c r="I886" s="4" t="s">
        <v>836</v>
      </c>
      <c r="J886" s="3" t="s">
        <v>2534</v>
      </c>
      <c r="K886" s="3" t="s">
        <v>14</v>
      </c>
      <c r="L886" s="3" t="s">
        <v>2535</v>
      </c>
    </row>
    <row r="887" spans="1:12">
      <c r="A887" s="2">
        <v>886</v>
      </c>
      <c r="B887" s="2" t="s">
        <v>2536</v>
      </c>
      <c r="C887" s="4" t="s">
        <v>2537</v>
      </c>
      <c r="F887" s="4" t="s">
        <v>82</v>
      </c>
      <c r="G887" s="2" t="s">
        <v>83</v>
      </c>
      <c r="I887" s="4" t="s">
        <v>610</v>
      </c>
      <c r="J887" s="3" t="s">
        <v>2538</v>
      </c>
      <c r="K887" s="3" t="s">
        <v>14</v>
      </c>
      <c r="L887" s="3" t="s">
        <v>2539</v>
      </c>
    </row>
    <row r="888" spans="1:12">
      <c r="A888" s="2">
        <v>887</v>
      </c>
      <c r="B888" s="2" t="s">
        <v>2540</v>
      </c>
      <c r="C888" s="4" t="s">
        <v>2541</v>
      </c>
      <c r="F888" s="4" t="s">
        <v>61</v>
      </c>
      <c r="G888" s="2" t="s">
        <v>62</v>
      </c>
      <c r="I888" s="4" t="s">
        <v>2542</v>
      </c>
      <c r="J888" s="3" t="s">
        <v>2543</v>
      </c>
      <c r="K888" s="3" t="s">
        <v>2544</v>
      </c>
      <c r="L888" s="3" t="s">
        <v>2545</v>
      </c>
    </row>
    <row r="889" spans="1:12">
      <c r="A889" s="2">
        <v>888</v>
      </c>
      <c r="B889" s="2" t="s">
        <v>2546</v>
      </c>
      <c r="C889" s="4" t="s">
        <v>2547</v>
      </c>
      <c r="F889" s="4" t="s">
        <v>61</v>
      </c>
      <c r="G889" s="2" t="s">
        <v>62</v>
      </c>
      <c r="I889" s="4" t="s">
        <v>2542</v>
      </c>
      <c r="J889" s="3" t="s">
        <v>2543</v>
      </c>
      <c r="K889" s="3" t="s">
        <v>2544</v>
      </c>
      <c r="L889" s="3" t="s">
        <v>2545</v>
      </c>
    </row>
    <row r="890" spans="1:12">
      <c r="A890" s="2">
        <v>889</v>
      </c>
      <c r="B890" s="2" t="s">
        <v>2548</v>
      </c>
      <c r="C890" s="4" t="s">
        <v>2541</v>
      </c>
      <c r="F890" s="4" t="s">
        <v>61</v>
      </c>
      <c r="G890" s="2" t="s">
        <v>62</v>
      </c>
      <c r="I890" s="4" t="s">
        <v>2542</v>
      </c>
      <c r="J890" s="3" t="s">
        <v>2543</v>
      </c>
      <c r="K890" s="3" t="s">
        <v>2544</v>
      </c>
      <c r="L890" s="3" t="s">
        <v>2545</v>
      </c>
    </row>
    <row r="891" spans="1:12">
      <c r="A891" s="2">
        <v>890</v>
      </c>
      <c r="B891" s="2" t="s">
        <v>2549</v>
      </c>
      <c r="C891" s="4" t="s">
        <v>2550</v>
      </c>
      <c r="F891" s="4" t="s">
        <v>61</v>
      </c>
      <c r="G891" s="2" t="s">
        <v>62</v>
      </c>
      <c r="I891" s="4" t="s">
        <v>2542</v>
      </c>
      <c r="J891" s="3" t="s">
        <v>2543</v>
      </c>
      <c r="K891" s="3" t="s">
        <v>2544</v>
      </c>
      <c r="L891" s="3" t="s">
        <v>2545</v>
      </c>
    </row>
    <row r="892" spans="1:12">
      <c r="A892" s="2">
        <v>891</v>
      </c>
      <c r="B892" s="2" t="s">
        <v>2551</v>
      </c>
      <c r="C892" s="4" t="s">
        <v>2552</v>
      </c>
      <c r="D892" s="3" t="s">
        <v>598</v>
      </c>
      <c r="E892" s="2" t="s">
        <v>599</v>
      </c>
      <c r="F892" s="4" t="s">
        <v>40</v>
      </c>
      <c r="G892" s="2" t="s">
        <v>41</v>
      </c>
      <c r="H892" s="2" t="s">
        <v>585</v>
      </c>
      <c r="I892" s="4" t="s">
        <v>654</v>
      </c>
      <c r="J892" s="3" t="s">
        <v>2553</v>
      </c>
      <c r="K892" s="3" t="s">
        <v>445</v>
      </c>
      <c r="L892" s="3" t="s">
        <v>2554</v>
      </c>
    </row>
    <row r="893" spans="1:12">
      <c r="A893" s="2">
        <v>892</v>
      </c>
      <c r="B893" s="2" t="s">
        <v>2555</v>
      </c>
      <c r="C893" s="4" t="s">
        <v>2556</v>
      </c>
      <c r="F893" s="4" t="s">
        <v>2146</v>
      </c>
      <c r="G893" s="2" t="s">
        <v>2147</v>
      </c>
      <c r="I893" s="4" t="s">
        <v>2557</v>
      </c>
      <c r="J893" s="3" t="s">
        <v>2558</v>
      </c>
      <c r="K893" s="3" t="s">
        <v>14</v>
      </c>
      <c r="L893" s="3" t="s">
        <v>2559</v>
      </c>
    </row>
    <row r="894" spans="1:12">
      <c r="A894" s="2">
        <v>893</v>
      </c>
      <c r="B894" s="2" t="s">
        <v>2560</v>
      </c>
      <c r="C894" s="4" t="s">
        <v>2561</v>
      </c>
      <c r="D894" s="3" t="s">
        <v>598</v>
      </c>
      <c r="E894" s="2" t="s">
        <v>599</v>
      </c>
      <c r="F894" s="4" t="s">
        <v>40</v>
      </c>
      <c r="G894" s="2" t="s">
        <v>41</v>
      </c>
      <c r="H894" s="2" t="s">
        <v>1630</v>
      </c>
      <c r="I894" s="4" t="s">
        <v>2272</v>
      </c>
      <c r="J894" s="3" t="s">
        <v>2562</v>
      </c>
      <c r="K894" s="3" t="s">
        <v>531</v>
      </c>
      <c r="L894" s="3" t="s">
        <v>2563</v>
      </c>
    </row>
    <row r="895" spans="1:12">
      <c r="A895" s="2">
        <v>894</v>
      </c>
      <c r="B895" s="2" t="s">
        <v>2564</v>
      </c>
      <c r="C895" s="4" t="s">
        <v>2565</v>
      </c>
      <c r="F895" s="4" t="s">
        <v>140</v>
      </c>
      <c r="G895" s="2" t="s">
        <v>141</v>
      </c>
      <c r="I895" s="4" t="s">
        <v>967</v>
      </c>
      <c r="J895" s="3" t="s">
        <v>143</v>
      </c>
      <c r="K895" s="3" t="s">
        <v>145</v>
      </c>
      <c r="L895" s="3" t="s">
        <v>2566</v>
      </c>
    </row>
    <row r="896" spans="1:12">
      <c r="A896" s="2">
        <v>895</v>
      </c>
      <c r="B896" s="2" t="s">
        <v>2567</v>
      </c>
      <c r="C896" s="4" t="s">
        <v>2565</v>
      </c>
      <c r="F896" s="4" t="s">
        <v>140</v>
      </c>
      <c r="G896" s="2" t="s">
        <v>141</v>
      </c>
      <c r="I896" s="4" t="s">
        <v>992</v>
      </c>
      <c r="J896" s="3" t="s">
        <v>143</v>
      </c>
      <c r="K896" s="3" t="s">
        <v>145</v>
      </c>
      <c r="L896" s="3" t="s">
        <v>2566</v>
      </c>
    </row>
    <row r="897" spans="1:12">
      <c r="A897" s="2">
        <v>896</v>
      </c>
      <c r="B897" s="2" t="s">
        <v>2568</v>
      </c>
      <c r="C897" s="4" t="s">
        <v>2565</v>
      </c>
      <c r="F897" s="4" t="s">
        <v>140</v>
      </c>
      <c r="G897" s="2" t="s">
        <v>141</v>
      </c>
      <c r="I897" s="4" t="s">
        <v>915</v>
      </c>
      <c r="J897" s="3" t="s">
        <v>143</v>
      </c>
      <c r="K897" s="3" t="s">
        <v>145</v>
      </c>
      <c r="L897" s="3" t="s">
        <v>2566</v>
      </c>
    </row>
    <row r="898" spans="1:12">
      <c r="A898" s="2">
        <v>897</v>
      </c>
      <c r="B898" s="2" t="s">
        <v>2569</v>
      </c>
      <c r="C898" s="4" t="s">
        <v>2565</v>
      </c>
      <c r="F898" s="4" t="s">
        <v>140</v>
      </c>
      <c r="G898" s="2" t="s">
        <v>141</v>
      </c>
      <c r="I898" s="4" t="s">
        <v>967</v>
      </c>
      <c r="J898" s="3" t="s">
        <v>143</v>
      </c>
      <c r="K898" s="3" t="s">
        <v>145</v>
      </c>
      <c r="L898" s="3" t="s">
        <v>2566</v>
      </c>
    </row>
    <row r="899" spans="1:12">
      <c r="A899" s="2">
        <v>898</v>
      </c>
      <c r="B899" s="2" t="s">
        <v>2570</v>
      </c>
      <c r="C899" s="4" t="s">
        <v>2571</v>
      </c>
      <c r="F899" s="4" t="s">
        <v>434</v>
      </c>
      <c r="G899" s="2" t="s">
        <v>435</v>
      </c>
      <c r="I899" s="4" t="s">
        <v>610</v>
      </c>
      <c r="J899" s="3" t="s">
        <v>2572</v>
      </c>
      <c r="K899" s="3" t="s">
        <v>589</v>
      </c>
      <c r="L899" s="3" t="s">
        <v>2573</v>
      </c>
    </row>
    <row r="900" spans="1:12">
      <c r="A900" s="2">
        <v>899</v>
      </c>
      <c r="B900" s="2" t="s">
        <v>2574</v>
      </c>
      <c r="C900" s="4" t="s">
        <v>2575</v>
      </c>
      <c r="F900" s="4" t="s">
        <v>434</v>
      </c>
      <c r="G900" s="2" t="s">
        <v>435</v>
      </c>
      <c r="I900" s="4" t="s">
        <v>610</v>
      </c>
      <c r="J900" s="3" t="s">
        <v>2572</v>
      </c>
      <c r="K900" s="3" t="s">
        <v>589</v>
      </c>
      <c r="L900" s="3" t="s">
        <v>2573</v>
      </c>
    </row>
    <row r="901" spans="1:12">
      <c r="A901" s="2">
        <v>900</v>
      </c>
      <c r="B901" s="2" t="s">
        <v>2576</v>
      </c>
      <c r="C901" s="4" t="s">
        <v>2575</v>
      </c>
      <c r="F901" s="4" t="s">
        <v>434</v>
      </c>
      <c r="G901" s="2" t="s">
        <v>435</v>
      </c>
      <c r="I901" s="4" t="s">
        <v>610</v>
      </c>
      <c r="J901" s="3" t="s">
        <v>2572</v>
      </c>
      <c r="K901" s="3" t="s">
        <v>589</v>
      </c>
      <c r="L901" s="3" t="s">
        <v>2573</v>
      </c>
    </row>
    <row r="902" spans="1:12">
      <c r="A902" s="2">
        <v>901</v>
      </c>
      <c r="B902" s="2" t="s">
        <v>2577</v>
      </c>
      <c r="C902" s="4" t="s">
        <v>2575</v>
      </c>
      <c r="F902" s="4" t="s">
        <v>434</v>
      </c>
      <c r="G902" s="2" t="s">
        <v>435</v>
      </c>
      <c r="I902" s="4" t="s">
        <v>610</v>
      </c>
      <c r="J902" s="3" t="s">
        <v>2572</v>
      </c>
      <c r="K902" s="3" t="s">
        <v>589</v>
      </c>
      <c r="L902" s="3" t="s">
        <v>2573</v>
      </c>
    </row>
    <row r="903" spans="1:12">
      <c r="A903" s="2">
        <v>902</v>
      </c>
      <c r="B903" s="2" t="s">
        <v>2578</v>
      </c>
      <c r="C903" s="4" t="s">
        <v>2575</v>
      </c>
      <c r="F903" s="4" t="s">
        <v>434</v>
      </c>
      <c r="G903" s="2" t="s">
        <v>435</v>
      </c>
      <c r="I903" s="4" t="s">
        <v>610</v>
      </c>
      <c r="J903" s="3" t="s">
        <v>2572</v>
      </c>
      <c r="K903" s="3" t="s">
        <v>589</v>
      </c>
      <c r="L903" s="3" t="s">
        <v>2573</v>
      </c>
    </row>
    <row r="904" spans="1:12">
      <c r="A904" s="2">
        <v>903</v>
      </c>
      <c r="B904" s="2" t="s">
        <v>2579</v>
      </c>
      <c r="C904" s="4" t="s">
        <v>2575</v>
      </c>
      <c r="F904" s="4" t="s">
        <v>434</v>
      </c>
      <c r="G904" s="2" t="s">
        <v>435</v>
      </c>
      <c r="I904" s="4" t="s">
        <v>610</v>
      </c>
      <c r="J904" s="3" t="s">
        <v>2572</v>
      </c>
      <c r="K904" s="3" t="s">
        <v>589</v>
      </c>
      <c r="L904" s="3" t="s">
        <v>2573</v>
      </c>
    </row>
    <row r="905" spans="1:12">
      <c r="A905" s="2">
        <v>904</v>
      </c>
      <c r="B905" s="2" t="s">
        <v>2580</v>
      </c>
      <c r="C905" s="4" t="s">
        <v>2575</v>
      </c>
      <c r="F905" s="4" t="s">
        <v>434</v>
      </c>
      <c r="G905" s="2" t="s">
        <v>435</v>
      </c>
      <c r="I905" s="4" t="s">
        <v>610</v>
      </c>
      <c r="J905" s="3" t="s">
        <v>2572</v>
      </c>
      <c r="K905" s="3" t="s">
        <v>589</v>
      </c>
      <c r="L905" s="3" t="s">
        <v>2573</v>
      </c>
    </row>
    <row r="906" spans="1:12">
      <c r="A906" s="2">
        <v>905</v>
      </c>
      <c r="B906" s="2" t="s">
        <v>2581</v>
      </c>
      <c r="C906" s="4" t="s">
        <v>2575</v>
      </c>
      <c r="F906" s="4" t="s">
        <v>434</v>
      </c>
      <c r="G906" s="2" t="s">
        <v>435</v>
      </c>
      <c r="I906" s="4" t="s">
        <v>610</v>
      </c>
      <c r="J906" s="3" t="s">
        <v>2572</v>
      </c>
      <c r="K906" s="3" t="s">
        <v>589</v>
      </c>
      <c r="L906" s="3" t="s">
        <v>2573</v>
      </c>
    </row>
    <row r="907" spans="1:12">
      <c r="A907" s="2">
        <v>906</v>
      </c>
      <c r="B907" s="2" t="s">
        <v>2582</v>
      </c>
      <c r="C907" s="4" t="s">
        <v>2575</v>
      </c>
      <c r="F907" s="4" t="s">
        <v>434</v>
      </c>
      <c r="G907" s="2" t="s">
        <v>435</v>
      </c>
      <c r="I907" s="4" t="s">
        <v>610</v>
      </c>
      <c r="J907" s="3" t="s">
        <v>2572</v>
      </c>
      <c r="K907" s="3" t="s">
        <v>589</v>
      </c>
      <c r="L907" s="3" t="s">
        <v>2573</v>
      </c>
    </row>
    <row r="908" spans="1:12">
      <c r="A908" s="2">
        <v>907</v>
      </c>
      <c r="B908" s="2" t="s">
        <v>2583</v>
      </c>
      <c r="C908" s="4" t="s">
        <v>2575</v>
      </c>
      <c r="F908" s="4" t="s">
        <v>434</v>
      </c>
      <c r="G908" s="2" t="s">
        <v>435</v>
      </c>
      <c r="I908" s="4" t="s">
        <v>610</v>
      </c>
      <c r="J908" s="3" t="s">
        <v>2572</v>
      </c>
      <c r="K908" s="3" t="s">
        <v>589</v>
      </c>
      <c r="L908" s="3" t="s">
        <v>2573</v>
      </c>
    </row>
    <row r="909" spans="1:12">
      <c r="A909" s="2">
        <v>908</v>
      </c>
      <c r="B909" s="2" t="s">
        <v>2584</v>
      </c>
      <c r="C909" s="4" t="s">
        <v>2575</v>
      </c>
      <c r="F909" s="4" t="s">
        <v>434</v>
      </c>
      <c r="G909" s="2" t="s">
        <v>435</v>
      </c>
      <c r="I909" s="4" t="s">
        <v>610</v>
      </c>
      <c r="J909" s="3" t="s">
        <v>2572</v>
      </c>
      <c r="K909" s="3" t="s">
        <v>589</v>
      </c>
      <c r="L909" s="3" t="s">
        <v>2573</v>
      </c>
    </row>
    <row r="910" spans="1:12">
      <c r="A910" s="2">
        <v>909</v>
      </c>
      <c r="B910" s="2" t="s">
        <v>2585</v>
      </c>
      <c r="C910" s="4" t="s">
        <v>2575</v>
      </c>
      <c r="F910" s="4" t="s">
        <v>434</v>
      </c>
      <c r="G910" s="2" t="s">
        <v>435</v>
      </c>
      <c r="I910" s="4" t="s">
        <v>610</v>
      </c>
      <c r="J910" s="3" t="s">
        <v>2572</v>
      </c>
      <c r="K910" s="3" t="s">
        <v>589</v>
      </c>
      <c r="L910" s="3" t="s">
        <v>2573</v>
      </c>
    </row>
    <row r="911" spans="1:12">
      <c r="A911" s="2">
        <v>910</v>
      </c>
      <c r="B911" s="2" t="s">
        <v>2586</v>
      </c>
      <c r="C911" s="4" t="s">
        <v>2575</v>
      </c>
      <c r="F911" s="4" t="s">
        <v>434</v>
      </c>
      <c r="G911" s="2" t="s">
        <v>435</v>
      </c>
      <c r="I911" s="4" t="s">
        <v>610</v>
      </c>
      <c r="J911" s="3" t="s">
        <v>2572</v>
      </c>
      <c r="K911" s="3" t="s">
        <v>589</v>
      </c>
      <c r="L911" s="3" t="s">
        <v>2573</v>
      </c>
    </row>
    <row r="912" spans="1:12">
      <c r="A912" s="2">
        <v>911</v>
      </c>
      <c r="B912" s="2" t="s">
        <v>2587</v>
      </c>
      <c r="C912" s="4" t="s">
        <v>2575</v>
      </c>
      <c r="F912" s="4" t="s">
        <v>434</v>
      </c>
      <c r="G912" s="2" t="s">
        <v>435</v>
      </c>
      <c r="I912" s="4" t="s">
        <v>610</v>
      </c>
      <c r="J912" s="3" t="s">
        <v>2572</v>
      </c>
      <c r="K912" s="3" t="s">
        <v>589</v>
      </c>
      <c r="L912" s="3" t="s">
        <v>2573</v>
      </c>
    </row>
    <row r="913" spans="1:12">
      <c r="A913" s="2">
        <v>912</v>
      </c>
      <c r="B913" s="2" t="s">
        <v>2588</v>
      </c>
      <c r="C913" s="4" t="s">
        <v>2575</v>
      </c>
      <c r="F913" s="4" t="s">
        <v>434</v>
      </c>
      <c r="G913" s="2" t="s">
        <v>435</v>
      </c>
      <c r="I913" s="4" t="s">
        <v>610</v>
      </c>
      <c r="J913" s="3" t="s">
        <v>2572</v>
      </c>
      <c r="K913" s="3" t="s">
        <v>589</v>
      </c>
      <c r="L913" s="3" t="s">
        <v>2573</v>
      </c>
    </row>
    <row r="914" spans="1:12">
      <c r="A914" s="2">
        <v>913</v>
      </c>
      <c r="B914" s="2" t="s">
        <v>2589</v>
      </c>
      <c r="C914" s="4" t="s">
        <v>2575</v>
      </c>
      <c r="F914" s="4" t="s">
        <v>434</v>
      </c>
      <c r="G914" s="2" t="s">
        <v>435</v>
      </c>
      <c r="I914" s="4" t="s">
        <v>610</v>
      </c>
      <c r="J914" s="3" t="s">
        <v>2572</v>
      </c>
      <c r="K914" s="3" t="s">
        <v>589</v>
      </c>
      <c r="L914" s="3" t="s">
        <v>2573</v>
      </c>
    </row>
    <row r="915" spans="1:12">
      <c r="A915" s="2">
        <v>914</v>
      </c>
      <c r="B915" s="2" t="s">
        <v>2590</v>
      </c>
      <c r="C915" s="4" t="s">
        <v>2591</v>
      </c>
      <c r="F915" s="4" t="s">
        <v>163</v>
      </c>
      <c r="G915" s="2" t="s">
        <v>164</v>
      </c>
      <c r="I915" s="4" t="s">
        <v>915</v>
      </c>
      <c r="J915" s="3" t="s">
        <v>2592</v>
      </c>
      <c r="K915" s="3" t="s">
        <v>14</v>
      </c>
      <c r="L915" s="3" t="s">
        <v>2593</v>
      </c>
    </row>
    <row r="916" spans="1:12">
      <c r="A916" s="2">
        <v>915</v>
      </c>
      <c r="B916" s="2" t="s">
        <v>2594</v>
      </c>
      <c r="C916" s="4" t="s">
        <v>2595</v>
      </c>
      <c r="F916" s="4" t="s">
        <v>82</v>
      </c>
      <c r="G916" s="2" t="s">
        <v>83</v>
      </c>
      <c r="I916" s="4" t="s">
        <v>619</v>
      </c>
      <c r="J916" s="3" t="s">
        <v>2596</v>
      </c>
      <c r="K916" s="3" t="s">
        <v>91</v>
      </c>
      <c r="L916" s="3" t="s">
        <v>2597</v>
      </c>
    </row>
    <row r="917" spans="1:12">
      <c r="A917" s="2">
        <v>916</v>
      </c>
      <c r="B917" s="2" t="s">
        <v>2598</v>
      </c>
      <c r="C917" s="4" t="s">
        <v>2599</v>
      </c>
      <c r="D917" s="3" t="s">
        <v>598</v>
      </c>
      <c r="E917" s="2" t="s">
        <v>599</v>
      </c>
      <c r="F917" s="4" t="s">
        <v>40</v>
      </c>
      <c r="G917" s="2" t="s">
        <v>41</v>
      </c>
      <c r="H917" s="2" t="s">
        <v>585</v>
      </c>
      <c r="I917" s="4" t="s">
        <v>2557</v>
      </c>
      <c r="J917" s="3" t="s">
        <v>2600</v>
      </c>
      <c r="K917" s="3" t="s">
        <v>14</v>
      </c>
      <c r="L917" s="3" t="s">
        <v>2601</v>
      </c>
    </row>
    <row r="918" spans="1:12">
      <c r="A918" s="2">
        <v>917</v>
      </c>
      <c r="B918" s="2" t="s">
        <v>2602</v>
      </c>
      <c r="C918" s="4" t="s">
        <v>2599</v>
      </c>
      <c r="D918" s="3" t="s">
        <v>598</v>
      </c>
      <c r="E918" s="2" t="s">
        <v>599</v>
      </c>
      <c r="F918" s="4" t="s">
        <v>40</v>
      </c>
      <c r="G918" s="2" t="s">
        <v>41</v>
      </c>
      <c r="H918" s="2" t="s">
        <v>585</v>
      </c>
      <c r="I918" s="4" t="s">
        <v>2603</v>
      </c>
      <c r="J918" s="3" t="s">
        <v>2600</v>
      </c>
      <c r="K918" s="3" t="s">
        <v>14</v>
      </c>
      <c r="L918" s="3" t="s">
        <v>2601</v>
      </c>
    </row>
    <row r="919" spans="1:12">
      <c r="A919" s="2">
        <v>918</v>
      </c>
      <c r="B919" s="2" t="s">
        <v>2604</v>
      </c>
      <c r="C919" s="4" t="s">
        <v>2605</v>
      </c>
      <c r="F919" s="4" t="s">
        <v>163</v>
      </c>
      <c r="G919" s="2" t="s">
        <v>164</v>
      </c>
      <c r="I919" s="4" t="s">
        <v>2606</v>
      </c>
      <c r="J919" s="3" t="s">
        <v>2607</v>
      </c>
      <c r="K919" s="3" t="s">
        <v>2608</v>
      </c>
      <c r="L919" s="3" t="s">
        <v>2609</v>
      </c>
    </row>
    <row r="920" spans="1:12">
      <c r="A920" s="2">
        <v>919</v>
      </c>
      <c r="B920" s="2" t="s">
        <v>2610</v>
      </c>
      <c r="C920" s="4" t="s">
        <v>2611</v>
      </c>
      <c r="F920" s="4" t="s">
        <v>1640</v>
      </c>
      <c r="G920" s="2" t="s">
        <v>1641</v>
      </c>
      <c r="I920" s="4" t="s">
        <v>915</v>
      </c>
      <c r="J920" s="3" t="s">
        <v>2612</v>
      </c>
      <c r="K920" s="3" t="s">
        <v>38</v>
      </c>
      <c r="L920" s="3" t="s">
        <v>2613</v>
      </c>
    </row>
    <row r="921" spans="1:12">
      <c r="A921" s="2">
        <v>920</v>
      </c>
      <c r="B921" s="2" t="s">
        <v>2614</v>
      </c>
      <c r="C921" s="4" t="s">
        <v>2615</v>
      </c>
      <c r="F921" s="4" t="s">
        <v>163</v>
      </c>
      <c r="G921" s="2" t="s">
        <v>164</v>
      </c>
      <c r="I921" s="4" t="s">
        <v>734</v>
      </c>
      <c r="J921" s="3" t="s">
        <v>2616</v>
      </c>
      <c r="K921" s="3" t="s">
        <v>2544</v>
      </c>
      <c r="L921" s="3" t="s">
        <v>2617</v>
      </c>
    </row>
    <row r="922" spans="1:12">
      <c r="A922" s="2">
        <v>921</v>
      </c>
      <c r="B922" s="2" t="s">
        <v>2618</v>
      </c>
      <c r="C922" s="4" t="s">
        <v>2619</v>
      </c>
      <c r="F922" s="4" t="s">
        <v>163</v>
      </c>
      <c r="G922" s="2" t="s">
        <v>164</v>
      </c>
      <c r="I922" s="4" t="s">
        <v>2235</v>
      </c>
      <c r="J922" s="3" t="s">
        <v>2616</v>
      </c>
      <c r="K922" s="3" t="s">
        <v>2544</v>
      </c>
      <c r="L922" s="3" t="s">
        <v>2617</v>
      </c>
    </row>
    <row r="923" spans="1:12">
      <c r="A923" s="2">
        <v>922</v>
      </c>
      <c r="B923" s="2" t="s">
        <v>2620</v>
      </c>
      <c r="C923" s="4" t="s">
        <v>2621</v>
      </c>
      <c r="F923" s="4" t="s">
        <v>106</v>
      </c>
      <c r="G923" s="2" t="s">
        <v>107</v>
      </c>
      <c r="I923" s="4" t="s">
        <v>2337</v>
      </c>
      <c r="J923" s="3" t="s">
        <v>2622</v>
      </c>
      <c r="K923" s="3" t="s">
        <v>1496</v>
      </c>
      <c r="L923" s="3" t="s">
        <v>2623</v>
      </c>
    </row>
    <row r="924" spans="1:12">
      <c r="A924" s="2">
        <v>923</v>
      </c>
      <c r="B924" s="2" t="s">
        <v>2624</v>
      </c>
      <c r="C924" s="4" t="s">
        <v>1545</v>
      </c>
      <c r="F924" s="4" t="s">
        <v>1546</v>
      </c>
      <c r="G924" s="2" t="s">
        <v>1547</v>
      </c>
      <c r="I924" s="4" t="s">
        <v>834</v>
      </c>
      <c r="J924" s="3" t="s">
        <v>1548</v>
      </c>
      <c r="K924" s="3" t="s">
        <v>302</v>
      </c>
      <c r="L924" s="3" t="s">
        <v>2625</v>
      </c>
    </row>
    <row r="925" spans="1:12">
      <c r="A925" s="2">
        <v>924</v>
      </c>
      <c r="B925" s="2" t="s">
        <v>2626</v>
      </c>
      <c r="C925" s="4" t="s">
        <v>1545</v>
      </c>
      <c r="F925" s="4" t="s">
        <v>1546</v>
      </c>
      <c r="G925" s="2" t="s">
        <v>1547</v>
      </c>
      <c r="I925" s="4" t="s">
        <v>834</v>
      </c>
      <c r="J925" s="3" t="s">
        <v>1548</v>
      </c>
      <c r="K925" s="3" t="s">
        <v>302</v>
      </c>
      <c r="L925" s="3" t="s">
        <v>2625</v>
      </c>
    </row>
    <row r="926" spans="1:12">
      <c r="A926" s="2">
        <v>925</v>
      </c>
      <c r="B926" s="2" t="s">
        <v>2627</v>
      </c>
      <c r="C926" s="4" t="s">
        <v>1545</v>
      </c>
      <c r="F926" s="4" t="s">
        <v>1546</v>
      </c>
      <c r="G926" s="2" t="s">
        <v>1547</v>
      </c>
      <c r="I926" s="4" t="s">
        <v>834</v>
      </c>
      <c r="J926" s="3" t="s">
        <v>1548</v>
      </c>
      <c r="K926" s="3" t="s">
        <v>302</v>
      </c>
      <c r="L926" s="3" t="s">
        <v>2625</v>
      </c>
    </row>
    <row r="927" spans="1:12">
      <c r="A927" s="2">
        <v>926</v>
      </c>
      <c r="B927" s="2" t="s">
        <v>2628</v>
      </c>
      <c r="C927" s="4" t="s">
        <v>2629</v>
      </c>
      <c r="F927" s="4" t="s">
        <v>61</v>
      </c>
      <c r="G927" s="2" t="s">
        <v>62</v>
      </c>
      <c r="I927" s="4" t="s">
        <v>2630</v>
      </c>
      <c r="J927" s="3" t="s">
        <v>2631</v>
      </c>
      <c r="K927" s="3" t="s">
        <v>14</v>
      </c>
      <c r="L927" s="3" t="s">
        <v>2632</v>
      </c>
    </row>
    <row r="928" spans="1:12">
      <c r="A928" s="2">
        <v>927</v>
      </c>
      <c r="B928" s="2" t="s">
        <v>2633</v>
      </c>
      <c r="C928" s="4" t="s">
        <v>2634</v>
      </c>
      <c r="F928" s="4" t="s">
        <v>82</v>
      </c>
      <c r="G928" s="2" t="s">
        <v>83</v>
      </c>
      <c r="I928" s="4" t="s">
        <v>619</v>
      </c>
      <c r="J928" s="3" t="s">
        <v>2635</v>
      </c>
      <c r="K928" s="3" t="s">
        <v>91</v>
      </c>
      <c r="L928" s="3" t="s">
        <v>2636</v>
      </c>
    </row>
    <row r="929" spans="1:12">
      <c r="A929" s="2">
        <v>928</v>
      </c>
      <c r="B929" s="2" t="s">
        <v>2637</v>
      </c>
      <c r="C929" s="4" t="s">
        <v>2638</v>
      </c>
      <c r="F929" s="4" t="s">
        <v>61</v>
      </c>
      <c r="G929" s="2" t="s">
        <v>62</v>
      </c>
      <c r="I929" s="4" t="s">
        <v>2639</v>
      </c>
      <c r="J929" s="3" t="s">
        <v>2640</v>
      </c>
      <c r="K929" s="3" t="s">
        <v>14</v>
      </c>
      <c r="L929" s="3" t="s">
        <v>2641</v>
      </c>
    </row>
    <row r="930" spans="1:12">
      <c r="A930" s="2">
        <v>929</v>
      </c>
      <c r="B930" s="2" t="s">
        <v>2642</v>
      </c>
      <c r="C930" s="4" t="s">
        <v>1755</v>
      </c>
      <c r="F930" s="4" t="s">
        <v>106</v>
      </c>
      <c r="G930" s="2" t="s">
        <v>107</v>
      </c>
      <c r="H930" s="2" t="s">
        <v>1027</v>
      </c>
      <c r="I930" s="4" t="s">
        <v>2643</v>
      </c>
      <c r="J930" s="3" t="s">
        <v>2644</v>
      </c>
      <c r="K930" s="3" t="s">
        <v>78</v>
      </c>
      <c r="L930" s="3" t="s">
        <v>2645</v>
      </c>
    </row>
    <row r="931" spans="1:12" ht="15.6">
      <c r="A931" s="2">
        <v>930</v>
      </c>
      <c r="B931" s="45" t="s">
        <v>2646</v>
      </c>
      <c r="C931" s="4" t="s">
        <v>2647</v>
      </c>
      <c r="F931" s="4" t="s">
        <v>61</v>
      </c>
      <c r="G931" s="2" t="s">
        <v>62</v>
      </c>
      <c r="H931" s="2" t="s">
        <v>2648</v>
      </c>
      <c r="I931" s="4" t="s">
        <v>2649</v>
      </c>
      <c r="J931" s="3" t="s">
        <v>2650</v>
      </c>
      <c r="K931" s="3" t="s">
        <v>78</v>
      </c>
      <c r="L931" s="3" t="s">
        <v>2651</v>
      </c>
    </row>
    <row r="932" spans="1:12" ht="15.6">
      <c r="A932" s="2">
        <v>931</v>
      </c>
      <c r="B932" s="45" t="s">
        <v>2652</v>
      </c>
      <c r="C932" s="4" t="s">
        <v>2653</v>
      </c>
      <c r="F932" s="4" t="s">
        <v>61</v>
      </c>
      <c r="G932" s="2" t="s">
        <v>62</v>
      </c>
      <c r="H932" s="2" t="s">
        <v>2648</v>
      </c>
      <c r="I932" s="4" t="s">
        <v>2649</v>
      </c>
      <c r="J932" s="3" t="s">
        <v>2650</v>
      </c>
      <c r="K932" s="3" t="s">
        <v>78</v>
      </c>
      <c r="L932" s="3" t="s">
        <v>2651</v>
      </c>
    </row>
    <row r="933" spans="1:12" ht="15.6">
      <c r="A933" s="2">
        <v>932</v>
      </c>
      <c r="B933" s="45" t="s">
        <v>2654</v>
      </c>
      <c r="C933" s="4" t="s">
        <v>2653</v>
      </c>
      <c r="F933" s="4" t="s">
        <v>61</v>
      </c>
      <c r="G933" s="2" t="s">
        <v>62</v>
      </c>
      <c r="H933" s="2" t="s">
        <v>2648</v>
      </c>
      <c r="I933" s="4" t="s">
        <v>2649</v>
      </c>
      <c r="J933" s="3" t="s">
        <v>2650</v>
      </c>
      <c r="K933" s="3" t="s">
        <v>78</v>
      </c>
      <c r="L933" s="3" t="s">
        <v>2651</v>
      </c>
    </row>
    <row r="934" spans="1:12" ht="15.6">
      <c r="A934" s="2">
        <v>933</v>
      </c>
      <c r="B934" s="45" t="s">
        <v>2655</v>
      </c>
      <c r="C934" s="4" t="s">
        <v>2653</v>
      </c>
      <c r="F934" s="4" t="s">
        <v>61</v>
      </c>
      <c r="G934" s="2" t="s">
        <v>62</v>
      </c>
      <c r="H934" s="2" t="s">
        <v>2648</v>
      </c>
      <c r="I934" s="4" t="s">
        <v>2649</v>
      </c>
      <c r="J934" s="3" t="s">
        <v>2650</v>
      </c>
      <c r="K934" s="3" t="s">
        <v>78</v>
      </c>
      <c r="L934" s="3" t="s">
        <v>2651</v>
      </c>
    </row>
    <row r="935" spans="1:12" ht="15.6">
      <c r="A935" s="2">
        <v>934</v>
      </c>
      <c r="B935" s="45" t="s">
        <v>2656</v>
      </c>
      <c r="C935" s="4" t="s">
        <v>2653</v>
      </c>
      <c r="F935" s="4" t="s">
        <v>61</v>
      </c>
      <c r="G935" s="2" t="s">
        <v>62</v>
      </c>
      <c r="H935" s="2" t="s">
        <v>2648</v>
      </c>
      <c r="I935" s="4" t="s">
        <v>2649</v>
      </c>
      <c r="J935" s="3" t="s">
        <v>2650</v>
      </c>
      <c r="K935" s="3" t="s">
        <v>78</v>
      </c>
      <c r="L935" s="3" t="s">
        <v>2651</v>
      </c>
    </row>
    <row r="936" spans="1:12" ht="15.6">
      <c r="A936" s="2">
        <v>935</v>
      </c>
      <c r="B936" s="45" t="s">
        <v>2657</v>
      </c>
      <c r="C936" s="4" t="s">
        <v>2653</v>
      </c>
      <c r="F936" s="4" t="s">
        <v>61</v>
      </c>
      <c r="G936" s="2" t="s">
        <v>62</v>
      </c>
      <c r="H936" s="2" t="s">
        <v>2648</v>
      </c>
      <c r="I936" s="4" t="s">
        <v>2649</v>
      </c>
      <c r="J936" s="3" t="s">
        <v>2650</v>
      </c>
      <c r="K936" s="3" t="s">
        <v>78</v>
      </c>
      <c r="L936" s="3" t="s">
        <v>2651</v>
      </c>
    </row>
    <row r="937" spans="1:12" ht="15.6">
      <c r="A937" s="2">
        <v>936</v>
      </c>
      <c r="B937" s="45" t="s">
        <v>2658</v>
      </c>
      <c r="C937" s="4" t="s">
        <v>2653</v>
      </c>
      <c r="F937" s="4" t="s">
        <v>61</v>
      </c>
      <c r="G937" s="2" t="s">
        <v>62</v>
      </c>
      <c r="H937" s="2" t="s">
        <v>2648</v>
      </c>
      <c r="I937" s="4" t="s">
        <v>2649</v>
      </c>
      <c r="J937" s="3" t="s">
        <v>2650</v>
      </c>
      <c r="K937" s="3" t="s">
        <v>78</v>
      </c>
      <c r="L937" s="3" t="s">
        <v>2651</v>
      </c>
    </row>
    <row r="938" spans="1:12" ht="15.6">
      <c r="A938" s="2">
        <v>937</v>
      </c>
      <c r="B938" s="45" t="s">
        <v>2659</v>
      </c>
      <c r="C938" s="4" t="s">
        <v>2653</v>
      </c>
      <c r="F938" s="4" t="s">
        <v>61</v>
      </c>
      <c r="G938" s="2" t="s">
        <v>62</v>
      </c>
      <c r="H938" s="2" t="s">
        <v>2648</v>
      </c>
      <c r="I938" s="4" t="s">
        <v>2649</v>
      </c>
      <c r="J938" s="3" t="s">
        <v>2650</v>
      </c>
      <c r="K938" s="3" t="s">
        <v>78</v>
      </c>
      <c r="L938" s="3" t="s">
        <v>2651</v>
      </c>
    </row>
    <row r="939" spans="1:12" ht="15.6">
      <c r="A939" s="2">
        <v>938</v>
      </c>
      <c r="B939" s="45" t="s">
        <v>2660</v>
      </c>
      <c r="C939" s="4" t="s">
        <v>2653</v>
      </c>
      <c r="F939" s="4" t="s">
        <v>61</v>
      </c>
      <c r="G939" s="2" t="s">
        <v>62</v>
      </c>
      <c r="H939" s="2" t="s">
        <v>2648</v>
      </c>
      <c r="I939" s="4" t="s">
        <v>2649</v>
      </c>
      <c r="J939" s="3" t="s">
        <v>2650</v>
      </c>
      <c r="K939" s="3" t="s">
        <v>78</v>
      </c>
      <c r="L939" s="3" t="s">
        <v>2651</v>
      </c>
    </row>
    <row r="940" spans="1:12">
      <c r="A940" s="2">
        <v>939</v>
      </c>
      <c r="B940" s="2" t="s">
        <v>2661</v>
      </c>
      <c r="C940" s="4" t="s">
        <v>2662</v>
      </c>
      <c r="F940" s="4" t="s">
        <v>224</v>
      </c>
      <c r="G940" s="2" t="s">
        <v>225</v>
      </c>
      <c r="I940" s="4" t="s">
        <v>2663</v>
      </c>
      <c r="J940" s="3" t="s">
        <v>2664</v>
      </c>
      <c r="K940" s="3" t="s">
        <v>2256</v>
      </c>
      <c r="L940" s="3" t="s">
        <v>2665</v>
      </c>
    </row>
    <row r="941" spans="1:12">
      <c r="A941" s="2">
        <v>940</v>
      </c>
      <c r="B941" s="2" t="s">
        <v>2666</v>
      </c>
      <c r="C941" s="4" t="s">
        <v>2667</v>
      </c>
      <c r="F941" s="4" t="s">
        <v>2114</v>
      </c>
      <c r="G941" s="2" t="s">
        <v>2115</v>
      </c>
      <c r="I941" s="4" t="s">
        <v>688</v>
      </c>
      <c r="J941" s="2" t="s">
        <v>2668</v>
      </c>
      <c r="K941" s="2" t="s">
        <v>1549</v>
      </c>
      <c r="L941" s="2" t="s">
        <v>2669</v>
      </c>
    </row>
    <row r="942" spans="1:12">
      <c r="A942" s="2">
        <v>941</v>
      </c>
      <c r="B942" s="2" t="s">
        <v>2670</v>
      </c>
      <c r="C942" s="4" t="s">
        <v>2671</v>
      </c>
      <c r="F942" s="4" t="s">
        <v>1897</v>
      </c>
      <c r="G942" s="2" t="s">
        <v>1898</v>
      </c>
      <c r="I942" s="4" t="s">
        <v>678</v>
      </c>
      <c r="J942" s="3" t="s">
        <v>2672</v>
      </c>
      <c r="K942" s="3" t="s">
        <v>14</v>
      </c>
      <c r="L942" s="3" t="s">
        <v>2673</v>
      </c>
    </row>
    <row r="943" spans="1:12">
      <c r="A943" s="2">
        <v>942</v>
      </c>
      <c r="B943" s="2" t="s">
        <v>2674</v>
      </c>
      <c r="C943" s="4" t="s">
        <v>2675</v>
      </c>
      <c r="F943" s="4" t="s">
        <v>82</v>
      </c>
      <c r="G943" s="2" t="s">
        <v>83</v>
      </c>
      <c r="I943" s="4" t="s">
        <v>1749</v>
      </c>
      <c r="J943" s="3" t="s">
        <v>2676</v>
      </c>
      <c r="K943" s="3" t="s">
        <v>91</v>
      </c>
      <c r="L943" s="3" t="s">
        <v>2677</v>
      </c>
    </row>
    <row r="944" spans="1:12">
      <c r="A944" s="2">
        <v>943</v>
      </c>
      <c r="B944" s="2" t="s">
        <v>2678</v>
      </c>
      <c r="C944" s="4" t="s">
        <v>2675</v>
      </c>
      <c r="F944" s="4" t="s">
        <v>82</v>
      </c>
      <c r="G944" s="2" t="s">
        <v>83</v>
      </c>
      <c r="I944" s="4" t="s">
        <v>619</v>
      </c>
      <c r="J944" s="3" t="s">
        <v>2676</v>
      </c>
      <c r="K944" s="3" t="s">
        <v>91</v>
      </c>
      <c r="L944" s="3" t="s">
        <v>2677</v>
      </c>
    </row>
    <row r="945" spans="1:12">
      <c r="A945" s="2">
        <v>944</v>
      </c>
      <c r="B945" s="2" t="s">
        <v>2679</v>
      </c>
      <c r="C945" s="4" t="s">
        <v>2680</v>
      </c>
      <c r="F945" s="4" t="s">
        <v>1539</v>
      </c>
      <c r="G945" s="2" t="s">
        <v>1540</v>
      </c>
      <c r="I945" s="4" t="s">
        <v>2681</v>
      </c>
      <c r="J945" s="3" t="s">
        <v>2682</v>
      </c>
      <c r="K945" s="3" t="s">
        <v>876</v>
      </c>
      <c r="L945" s="3" t="s">
        <v>2683</v>
      </c>
    </row>
    <row r="946" spans="1:12">
      <c r="A946" s="2">
        <v>945</v>
      </c>
      <c r="B946" s="2" t="s">
        <v>2684</v>
      </c>
      <c r="C946" s="4" t="s">
        <v>1968</v>
      </c>
      <c r="F946" s="4" t="s">
        <v>61</v>
      </c>
      <c r="G946" s="2" t="s">
        <v>62</v>
      </c>
      <c r="I946" s="4" t="s">
        <v>2685</v>
      </c>
      <c r="J946" s="3" t="s">
        <v>2441</v>
      </c>
      <c r="K946" s="3" t="s">
        <v>14</v>
      </c>
      <c r="L946" s="3" t="s">
        <v>2686</v>
      </c>
    </row>
    <row r="947" spans="1:12">
      <c r="A947" s="2">
        <v>946</v>
      </c>
      <c r="B947" s="2" t="s">
        <v>2687</v>
      </c>
      <c r="C947" s="4" t="s">
        <v>1968</v>
      </c>
      <c r="F947" s="4" t="s">
        <v>61</v>
      </c>
      <c r="G947" s="2" t="s">
        <v>62</v>
      </c>
      <c r="I947" s="4" t="s">
        <v>2685</v>
      </c>
      <c r="J947" s="3" t="s">
        <v>2441</v>
      </c>
      <c r="K947" s="3" t="s">
        <v>14</v>
      </c>
      <c r="L947" s="3" t="s">
        <v>2686</v>
      </c>
    </row>
    <row r="948" spans="1:12">
      <c r="A948" s="2">
        <v>947</v>
      </c>
      <c r="B948" s="2" t="s">
        <v>2688</v>
      </c>
      <c r="C948" s="4" t="s">
        <v>1968</v>
      </c>
      <c r="F948" s="4" t="s">
        <v>61</v>
      </c>
      <c r="G948" s="2" t="s">
        <v>62</v>
      </c>
      <c r="I948" s="4" t="s">
        <v>2689</v>
      </c>
      <c r="J948" s="3" t="s">
        <v>2441</v>
      </c>
      <c r="K948" s="3" t="s">
        <v>14</v>
      </c>
      <c r="L948" s="3" t="s">
        <v>2686</v>
      </c>
    </row>
    <row r="949" spans="1:12">
      <c r="A949" s="2">
        <v>948</v>
      </c>
      <c r="B949" s="2" t="s">
        <v>2690</v>
      </c>
      <c r="C949" s="4" t="s">
        <v>2691</v>
      </c>
      <c r="F949" s="4" t="s">
        <v>82</v>
      </c>
      <c r="G949" s="2" t="s">
        <v>83</v>
      </c>
      <c r="I949" s="4" t="s">
        <v>839</v>
      </c>
      <c r="J949" s="3" t="s">
        <v>2692</v>
      </c>
      <c r="K949" s="3" t="s">
        <v>91</v>
      </c>
      <c r="L949" s="3" t="s">
        <v>2693</v>
      </c>
    </row>
    <row r="950" spans="1:12">
      <c r="A950" s="2">
        <v>949</v>
      </c>
      <c r="B950" s="2" t="s">
        <v>2694</v>
      </c>
      <c r="C950" s="4" t="s">
        <v>2695</v>
      </c>
      <c r="F950" s="4" t="s">
        <v>1788</v>
      </c>
      <c r="G950" s="2" t="s">
        <v>1789</v>
      </c>
      <c r="I950" s="4" t="s">
        <v>2696</v>
      </c>
      <c r="J950" s="3" t="s">
        <v>2493</v>
      </c>
      <c r="K950" s="3" t="s">
        <v>1792</v>
      </c>
      <c r="L950" s="3" t="s">
        <v>2697</v>
      </c>
    </row>
    <row r="951" spans="1:12">
      <c r="A951" s="2">
        <v>950</v>
      </c>
      <c r="B951" s="2" t="s">
        <v>2698</v>
      </c>
      <c r="C951" s="4" t="s">
        <v>2699</v>
      </c>
      <c r="F951" s="4" t="s">
        <v>106</v>
      </c>
      <c r="G951" s="2" t="s">
        <v>107</v>
      </c>
      <c r="H951" s="2" t="s">
        <v>2700</v>
      </c>
      <c r="I951" s="4" t="s">
        <v>2701</v>
      </c>
      <c r="J951" s="3" t="s">
        <v>2702</v>
      </c>
      <c r="K951" s="3" t="s">
        <v>38</v>
      </c>
      <c r="L951" s="3" t="s">
        <v>2703</v>
      </c>
    </row>
    <row r="952" spans="1:12">
      <c r="A952" s="2">
        <v>951</v>
      </c>
      <c r="B952" s="2" t="s">
        <v>2704</v>
      </c>
      <c r="C952" s="4" t="s">
        <v>2705</v>
      </c>
      <c r="F952" s="4" t="s">
        <v>291</v>
      </c>
      <c r="G952" s="2" t="s">
        <v>292</v>
      </c>
      <c r="H952" s="2" t="s">
        <v>2706</v>
      </c>
      <c r="I952" s="4" t="s">
        <v>967</v>
      </c>
      <c r="J952" s="3" t="s">
        <v>2707</v>
      </c>
      <c r="K952" s="3" t="s">
        <v>14</v>
      </c>
      <c r="L952" s="3" t="s">
        <v>2708</v>
      </c>
    </row>
    <row r="953" spans="1:12">
      <c r="A953" s="2">
        <v>952</v>
      </c>
      <c r="B953" s="2" t="s">
        <v>2709</v>
      </c>
      <c r="C953" s="4" t="s">
        <v>2710</v>
      </c>
      <c r="F953" s="4" t="s">
        <v>163</v>
      </c>
      <c r="G953" s="2" t="s">
        <v>164</v>
      </c>
      <c r="I953" s="4" t="s">
        <v>850</v>
      </c>
      <c r="J953" s="3" t="s">
        <v>241</v>
      </c>
      <c r="K953" s="3" t="s">
        <v>852</v>
      </c>
      <c r="L953" s="3" t="s">
        <v>2711</v>
      </c>
    </row>
    <row r="954" spans="1:12">
      <c r="A954" s="2">
        <v>953</v>
      </c>
      <c r="B954" s="2" t="s">
        <v>2712</v>
      </c>
      <c r="C954" s="4" t="s">
        <v>2713</v>
      </c>
      <c r="F954" s="4" t="s">
        <v>224</v>
      </c>
      <c r="G954" s="2" t="s">
        <v>225</v>
      </c>
      <c r="I954" s="4" t="s">
        <v>2714</v>
      </c>
      <c r="J954" s="3" t="s">
        <v>2715</v>
      </c>
      <c r="K954" s="3" t="s">
        <v>1799</v>
      </c>
      <c r="L954" s="3" t="s">
        <v>2716</v>
      </c>
    </row>
    <row r="955" spans="1:12">
      <c r="A955" s="2">
        <v>954</v>
      </c>
      <c r="B955" s="2" t="s">
        <v>2717</v>
      </c>
      <c r="C955" s="4" t="s">
        <v>2713</v>
      </c>
      <c r="F955" s="4" t="s">
        <v>224</v>
      </c>
      <c r="G955" s="2" t="s">
        <v>225</v>
      </c>
      <c r="I955" s="4" t="s">
        <v>2718</v>
      </c>
      <c r="J955" s="3" t="s">
        <v>2715</v>
      </c>
      <c r="K955" s="3" t="s">
        <v>1799</v>
      </c>
      <c r="L955" s="3" t="s">
        <v>2716</v>
      </c>
    </row>
    <row r="956" spans="1:12">
      <c r="A956" s="2">
        <v>955</v>
      </c>
      <c r="B956" s="2" t="s">
        <v>2719</v>
      </c>
      <c r="C956" s="4" t="s">
        <v>2720</v>
      </c>
      <c r="F956" s="4" t="s">
        <v>163</v>
      </c>
      <c r="G956" s="2" t="s">
        <v>164</v>
      </c>
      <c r="H956" s="2" t="s">
        <v>2721</v>
      </c>
      <c r="I956" s="4" t="s">
        <v>2722</v>
      </c>
      <c r="J956" s="3" t="s">
        <v>282</v>
      </c>
      <c r="K956" s="3" t="s">
        <v>28</v>
      </c>
      <c r="L956" s="3" t="s">
        <v>285</v>
      </c>
    </row>
    <row r="957" spans="1:12">
      <c r="A957" s="2">
        <v>956</v>
      </c>
      <c r="B957" s="2" t="s">
        <v>2723</v>
      </c>
      <c r="C957" s="4" t="s">
        <v>2720</v>
      </c>
      <c r="F957" s="4" t="s">
        <v>163</v>
      </c>
      <c r="G957" s="2" t="s">
        <v>164</v>
      </c>
      <c r="I957" s="4" t="s">
        <v>1414</v>
      </c>
      <c r="J957" s="3" t="s">
        <v>282</v>
      </c>
      <c r="K957" s="3" t="s">
        <v>28</v>
      </c>
      <c r="L957" s="3" t="s">
        <v>285</v>
      </c>
    </row>
    <row r="958" spans="1:12">
      <c r="A958" s="2">
        <v>957</v>
      </c>
      <c r="B958" s="2" t="s">
        <v>2724</v>
      </c>
      <c r="C958" s="4" t="s">
        <v>2725</v>
      </c>
      <c r="F958" s="4" t="s">
        <v>82</v>
      </c>
      <c r="G958" s="2" t="s">
        <v>83</v>
      </c>
      <c r="I958" s="4" t="s">
        <v>967</v>
      </c>
      <c r="J958" s="3" t="s">
        <v>2726</v>
      </c>
      <c r="K958" s="3" t="s">
        <v>145</v>
      </c>
      <c r="L958" s="3" t="s">
        <v>2727</v>
      </c>
    </row>
    <row r="959" spans="1:12">
      <c r="A959" s="2">
        <v>958</v>
      </c>
      <c r="B959" s="2" t="s">
        <v>2728</v>
      </c>
      <c r="C959" s="4" t="s">
        <v>2729</v>
      </c>
      <c r="F959" s="4" t="s">
        <v>163</v>
      </c>
      <c r="G959" s="2" t="s">
        <v>164</v>
      </c>
      <c r="I959" s="4" t="s">
        <v>2730</v>
      </c>
      <c r="J959" s="3" t="s">
        <v>2731</v>
      </c>
      <c r="K959" s="3" t="s">
        <v>14</v>
      </c>
      <c r="L959" s="3" t="s">
        <v>2732</v>
      </c>
    </row>
    <row r="960" spans="1:12">
      <c r="A960" s="2">
        <v>959</v>
      </c>
      <c r="B960" s="2" t="s">
        <v>2733</v>
      </c>
      <c r="C960" s="4" t="s">
        <v>2734</v>
      </c>
      <c r="F960" s="4" t="s">
        <v>1546</v>
      </c>
      <c r="G960" s="2" t="s">
        <v>1547</v>
      </c>
      <c r="I960" s="4" t="s">
        <v>1752</v>
      </c>
      <c r="J960" s="3" t="s">
        <v>1490</v>
      </c>
      <c r="K960" s="3" t="s">
        <v>445</v>
      </c>
      <c r="L960" s="3" t="s">
        <v>2735</v>
      </c>
    </row>
    <row r="961" spans="1:12">
      <c r="A961" s="2">
        <v>960</v>
      </c>
      <c r="B961" s="2" t="s">
        <v>2736</v>
      </c>
      <c r="C961" s="4" t="s">
        <v>2737</v>
      </c>
      <c r="F961" s="4" t="s">
        <v>140</v>
      </c>
      <c r="G961" s="2" t="s">
        <v>141</v>
      </c>
      <c r="I961" s="4" t="s">
        <v>1008</v>
      </c>
      <c r="J961" s="3" t="s">
        <v>2738</v>
      </c>
      <c r="K961" s="3" t="s">
        <v>266</v>
      </c>
      <c r="L961" s="3" t="s">
        <v>2739</v>
      </c>
    </row>
    <row r="962" spans="1:12">
      <c r="A962" s="2">
        <v>961</v>
      </c>
      <c r="B962" s="2" t="s">
        <v>2740</v>
      </c>
      <c r="C962" s="4" t="s">
        <v>2163</v>
      </c>
      <c r="F962" s="4" t="s">
        <v>2164</v>
      </c>
      <c r="G962" s="2" t="s">
        <v>2165</v>
      </c>
      <c r="I962" s="4" t="s">
        <v>2741</v>
      </c>
      <c r="J962" s="3" t="s">
        <v>2742</v>
      </c>
      <c r="K962" s="3" t="s">
        <v>876</v>
      </c>
      <c r="L962" s="2" t="s">
        <v>2743</v>
      </c>
    </row>
    <row r="963" spans="1:12">
      <c r="A963" s="2">
        <v>962</v>
      </c>
      <c r="B963" s="2" t="s">
        <v>2744</v>
      </c>
      <c r="C963" s="4" t="s">
        <v>2745</v>
      </c>
      <c r="D963" s="3" t="s">
        <v>598</v>
      </c>
      <c r="E963" s="2" t="s">
        <v>599</v>
      </c>
      <c r="F963" s="4" t="s">
        <v>1976</v>
      </c>
      <c r="G963" s="2" t="s">
        <v>1977</v>
      </c>
      <c r="I963" s="4" t="s">
        <v>2746</v>
      </c>
      <c r="J963" s="3" t="s">
        <v>2747</v>
      </c>
      <c r="K963" s="3" t="s">
        <v>14</v>
      </c>
      <c r="L963" s="3" t="s">
        <v>2748</v>
      </c>
    </row>
    <row r="964" spans="1:12">
      <c r="A964" s="2">
        <v>963</v>
      </c>
      <c r="B964" s="2" t="s">
        <v>2749</v>
      </c>
      <c r="C964" s="4" t="s">
        <v>2750</v>
      </c>
      <c r="D964" s="3" t="s">
        <v>598</v>
      </c>
      <c r="E964" s="2" t="s">
        <v>599</v>
      </c>
      <c r="F964" s="4" t="s">
        <v>40</v>
      </c>
      <c r="G964" s="2" t="s">
        <v>41</v>
      </c>
      <c r="H964" s="2" t="s">
        <v>2751</v>
      </c>
      <c r="I964" s="4" t="s">
        <v>654</v>
      </c>
      <c r="J964" s="3" t="s">
        <v>2752</v>
      </c>
      <c r="K964" s="3" t="s">
        <v>2753</v>
      </c>
      <c r="L964" s="3" t="s">
        <v>2754</v>
      </c>
    </row>
    <row r="965" spans="1:12">
      <c r="A965" s="2">
        <v>964</v>
      </c>
      <c r="B965" s="2" t="s">
        <v>2755</v>
      </c>
      <c r="C965" s="4" t="s">
        <v>2750</v>
      </c>
      <c r="D965" s="3" t="s">
        <v>598</v>
      </c>
      <c r="E965" s="2" t="s">
        <v>599</v>
      </c>
      <c r="F965" s="4" t="s">
        <v>40</v>
      </c>
      <c r="G965" s="2" t="s">
        <v>41</v>
      </c>
      <c r="H965" s="2" t="s">
        <v>2751</v>
      </c>
      <c r="I965" s="4" t="s">
        <v>654</v>
      </c>
      <c r="J965" s="3" t="s">
        <v>2752</v>
      </c>
      <c r="K965" s="3" t="s">
        <v>2753</v>
      </c>
      <c r="L965" s="3" t="s">
        <v>2754</v>
      </c>
    </row>
    <row r="966" spans="1:12">
      <c r="A966" s="2">
        <v>965</v>
      </c>
      <c r="B966" s="2" t="s">
        <v>2756</v>
      </c>
      <c r="C966" s="4" t="s">
        <v>2750</v>
      </c>
      <c r="D966" s="3" t="s">
        <v>598</v>
      </c>
      <c r="E966" s="2" t="s">
        <v>599</v>
      </c>
      <c r="F966" s="4" t="s">
        <v>40</v>
      </c>
      <c r="G966" s="2" t="s">
        <v>41</v>
      </c>
      <c r="H966" s="2" t="s">
        <v>2751</v>
      </c>
      <c r="I966" s="4" t="s">
        <v>967</v>
      </c>
      <c r="J966" s="3" t="s">
        <v>2752</v>
      </c>
      <c r="K966" s="3" t="s">
        <v>2753</v>
      </c>
      <c r="L966" s="3" t="s">
        <v>2754</v>
      </c>
    </row>
    <row r="967" spans="1:12">
      <c r="A967" s="2">
        <v>966</v>
      </c>
      <c r="B967" s="2" t="s">
        <v>2757</v>
      </c>
      <c r="C967" s="4" t="s">
        <v>2750</v>
      </c>
      <c r="D967" s="3" t="s">
        <v>598</v>
      </c>
      <c r="E967" s="2" t="s">
        <v>599</v>
      </c>
      <c r="F967" s="4" t="s">
        <v>40</v>
      </c>
      <c r="G967" s="2" t="s">
        <v>41</v>
      </c>
      <c r="H967" s="2" t="s">
        <v>2751</v>
      </c>
      <c r="I967" s="4" t="s">
        <v>654</v>
      </c>
      <c r="J967" s="3" t="s">
        <v>2752</v>
      </c>
      <c r="K967" s="3" t="s">
        <v>2753</v>
      </c>
      <c r="L967" s="3" t="s">
        <v>2754</v>
      </c>
    </row>
    <row r="968" spans="1:12">
      <c r="A968" s="2">
        <v>967</v>
      </c>
      <c r="B968" s="2" t="s">
        <v>2758</v>
      </c>
      <c r="C968" s="4" t="s">
        <v>2750</v>
      </c>
      <c r="D968" s="3" t="s">
        <v>598</v>
      </c>
      <c r="E968" s="2" t="s">
        <v>599</v>
      </c>
      <c r="F968" s="4" t="s">
        <v>40</v>
      </c>
      <c r="G968" s="2" t="s">
        <v>41</v>
      </c>
      <c r="H968" s="2" t="s">
        <v>2751</v>
      </c>
      <c r="I968" s="4" t="s">
        <v>654</v>
      </c>
      <c r="J968" s="3" t="s">
        <v>2752</v>
      </c>
      <c r="K968" s="3" t="s">
        <v>2753</v>
      </c>
      <c r="L968" s="3" t="s">
        <v>2754</v>
      </c>
    </row>
    <row r="969" spans="1:12">
      <c r="A969" s="2">
        <v>968</v>
      </c>
      <c r="B969" s="2" t="s">
        <v>2759</v>
      </c>
      <c r="C969" s="4" t="s">
        <v>2750</v>
      </c>
      <c r="D969" s="3" t="s">
        <v>598</v>
      </c>
      <c r="E969" s="2" t="s">
        <v>599</v>
      </c>
      <c r="F969" s="4" t="s">
        <v>40</v>
      </c>
      <c r="G969" s="2" t="s">
        <v>41</v>
      </c>
      <c r="H969" s="2" t="s">
        <v>2751</v>
      </c>
      <c r="I969" s="4" t="s">
        <v>915</v>
      </c>
      <c r="J969" s="3" t="s">
        <v>2752</v>
      </c>
      <c r="K969" s="3" t="s">
        <v>2753</v>
      </c>
      <c r="L969" s="3" t="s">
        <v>2754</v>
      </c>
    </row>
    <row r="970" spans="1:12">
      <c r="A970" s="2">
        <v>969</v>
      </c>
      <c r="B970" s="2" t="s">
        <v>2760</v>
      </c>
      <c r="C970" s="4" t="s">
        <v>2750</v>
      </c>
      <c r="D970" s="3" t="s">
        <v>598</v>
      </c>
      <c r="E970" s="2" t="s">
        <v>599</v>
      </c>
      <c r="F970" s="4" t="s">
        <v>40</v>
      </c>
      <c r="G970" s="2" t="s">
        <v>41</v>
      </c>
      <c r="H970" s="2" t="s">
        <v>2751</v>
      </c>
      <c r="I970" s="4" t="s">
        <v>654</v>
      </c>
      <c r="J970" s="3" t="s">
        <v>2752</v>
      </c>
      <c r="K970" s="3" t="s">
        <v>2753</v>
      </c>
      <c r="L970" s="3" t="s">
        <v>2754</v>
      </c>
    </row>
    <row r="971" spans="1:12">
      <c r="A971" s="2">
        <v>970</v>
      </c>
      <c r="B971" s="2" t="s">
        <v>2761</v>
      </c>
      <c r="C971" s="4" t="s">
        <v>2750</v>
      </c>
      <c r="D971" s="3" t="s">
        <v>598</v>
      </c>
      <c r="E971" s="2" t="s">
        <v>599</v>
      </c>
      <c r="F971" s="4" t="s">
        <v>40</v>
      </c>
      <c r="G971" s="2" t="s">
        <v>41</v>
      </c>
      <c r="H971" s="2" t="s">
        <v>2751</v>
      </c>
      <c r="I971" s="4" t="s">
        <v>654</v>
      </c>
      <c r="J971" s="3" t="s">
        <v>2752</v>
      </c>
      <c r="K971" s="3" t="s">
        <v>2753</v>
      </c>
      <c r="L971" s="3" t="s">
        <v>2754</v>
      </c>
    </row>
    <row r="972" spans="1:12">
      <c r="A972" s="2">
        <v>971</v>
      </c>
      <c r="B972" s="2" t="s">
        <v>2762</v>
      </c>
      <c r="C972" s="4" t="s">
        <v>2750</v>
      </c>
      <c r="D972" s="3" t="s">
        <v>598</v>
      </c>
      <c r="E972" s="2" t="s">
        <v>599</v>
      </c>
      <c r="F972" s="4" t="s">
        <v>40</v>
      </c>
      <c r="G972" s="2" t="s">
        <v>41</v>
      </c>
      <c r="H972" s="2" t="s">
        <v>2751</v>
      </c>
      <c r="I972" s="4" t="s">
        <v>967</v>
      </c>
      <c r="J972" s="3" t="s">
        <v>2752</v>
      </c>
      <c r="K972" s="3" t="s">
        <v>2753</v>
      </c>
      <c r="L972" s="3" t="s">
        <v>2754</v>
      </c>
    </row>
    <row r="973" spans="1:12">
      <c r="A973" s="2">
        <v>972</v>
      </c>
      <c r="B973" s="2" t="s">
        <v>2763</v>
      </c>
      <c r="C973" s="4" t="s">
        <v>2750</v>
      </c>
      <c r="D973" s="3" t="s">
        <v>598</v>
      </c>
      <c r="E973" s="2" t="s">
        <v>599</v>
      </c>
      <c r="F973" s="4" t="s">
        <v>40</v>
      </c>
      <c r="G973" s="2" t="s">
        <v>41</v>
      </c>
      <c r="H973" s="2" t="s">
        <v>2751</v>
      </c>
      <c r="I973" s="4" t="s">
        <v>654</v>
      </c>
      <c r="J973" s="3" t="s">
        <v>2752</v>
      </c>
      <c r="K973" s="3" t="s">
        <v>2753</v>
      </c>
      <c r="L973" s="3" t="s">
        <v>2754</v>
      </c>
    </row>
    <row r="974" spans="1:12">
      <c r="A974" s="2">
        <v>973</v>
      </c>
      <c r="B974" s="2" t="s">
        <v>2764</v>
      </c>
      <c r="C974" s="4" t="s">
        <v>2750</v>
      </c>
      <c r="D974" s="3" t="s">
        <v>598</v>
      </c>
      <c r="E974" s="2" t="s">
        <v>599</v>
      </c>
      <c r="F974" s="4" t="s">
        <v>40</v>
      </c>
      <c r="G974" s="2" t="s">
        <v>41</v>
      </c>
      <c r="H974" s="2" t="s">
        <v>2751</v>
      </c>
      <c r="I974" s="4" t="s">
        <v>654</v>
      </c>
      <c r="J974" s="3" t="s">
        <v>2752</v>
      </c>
      <c r="K974" s="3" t="s">
        <v>2753</v>
      </c>
      <c r="L974" s="3" t="s">
        <v>2754</v>
      </c>
    </row>
    <row r="975" spans="1:12">
      <c r="A975" s="2">
        <v>974</v>
      </c>
      <c r="B975" s="2" t="s">
        <v>2765</v>
      </c>
      <c r="C975" s="4" t="s">
        <v>2750</v>
      </c>
      <c r="D975" s="3" t="s">
        <v>598</v>
      </c>
      <c r="E975" s="2" t="s">
        <v>599</v>
      </c>
      <c r="F975" s="4" t="s">
        <v>40</v>
      </c>
      <c r="G975" s="2" t="s">
        <v>41</v>
      </c>
      <c r="H975" s="2" t="s">
        <v>2751</v>
      </c>
      <c r="I975" s="4" t="s">
        <v>967</v>
      </c>
      <c r="J975" s="3" t="s">
        <v>2752</v>
      </c>
      <c r="K975" s="3" t="s">
        <v>2753</v>
      </c>
      <c r="L975" s="3" t="s">
        <v>2754</v>
      </c>
    </row>
    <row r="976" spans="1:12">
      <c r="A976" s="2">
        <v>975</v>
      </c>
      <c r="B976" s="2" t="s">
        <v>2766</v>
      </c>
      <c r="C976" s="4" t="s">
        <v>2750</v>
      </c>
      <c r="D976" s="3" t="s">
        <v>598</v>
      </c>
      <c r="E976" s="2" t="s">
        <v>599</v>
      </c>
      <c r="F976" s="4" t="s">
        <v>40</v>
      </c>
      <c r="G976" s="2" t="s">
        <v>41</v>
      </c>
      <c r="H976" s="2" t="s">
        <v>2751</v>
      </c>
      <c r="I976" s="4" t="s">
        <v>654</v>
      </c>
      <c r="J976" s="3" t="s">
        <v>2752</v>
      </c>
      <c r="K976" s="3" t="s">
        <v>2753</v>
      </c>
      <c r="L976" s="3" t="s">
        <v>2754</v>
      </c>
    </row>
    <row r="977" spans="1:12">
      <c r="A977" s="2">
        <v>976</v>
      </c>
      <c r="B977" s="2" t="s">
        <v>2767</v>
      </c>
      <c r="C977" s="4" t="s">
        <v>2750</v>
      </c>
      <c r="D977" s="3" t="s">
        <v>598</v>
      </c>
      <c r="E977" s="2" t="s">
        <v>599</v>
      </c>
      <c r="F977" s="4" t="s">
        <v>40</v>
      </c>
      <c r="G977" s="2" t="s">
        <v>41</v>
      </c>
      <c r="H977" s="2" t="s">
        <v>2751</v>
      </c>
      <c r="I977" s="4" t="s">
        <v>654</v>
      </c>
      <c r="J977" s="3" t="s">
        <v>2752</v>
      </c>
      <c r="K977" s="3" t="s">
        <v>2753</v>
      </c>
      <c r="L977" s="3" t="s">
        <v>2754</v>
      </c>
    </row>
    <row r="978" spans="1:12">
      <c r="A978" s="2">
        <v>977</v>
      </c>
      <c r="B978" s="2" t="s">
        <v>2768</v>
      </c>
      <c r="C978" s="4" t="s">
        <v>2750</v>
      </c>
      <c r="D978" s="3" t="s">
        <v>598</v>
      </c>
      <c r="E978" s="2" t="s">
        <v>599</v>
      </c>
      <c r="F978" s="4" t="s">
        <v>40</v>
      </c>
      <c r="G978" s="2" t="s">
        <v>41</v>
      </c>
      <c r="H978" s="2" t="s">
        <v>2751</v>
      </c>
      <c r="I978" s="4" t="s">
        <v>915</v>
      </c>
      <c r="J978" s="3" t="s">
        <v>2752</v>
      </c>
      <c r="K978" s="3" t="s">
        <v>2753</v>
      </c>
      <c r="L978" s="3" t="s">
        <v>2754</v>
      </c>
    </row>
    <row r="979" spans="1:12">
      <c r="A979" s="2">
        <v>978</v>
      </c>
      <c r="B979" s="2" t="s">
        <v>2769</v>
      </c>
      <c r="C979" s="4" t="s">
        <v>2750</v>
      </c>
      <c r="D979" s="3" t="s">
        <v>598</v>
      </c>
      <c r="E979" s="2" t="s">
        <v>599</v>
      </c>
      <c r="F979" s="4" t="s">
        <v>40</v>
      </c>
      <c r="G979" s="2" t="s">
        <v>41</v>
      </c>
      <c r="H979" s="2" t="s">
        <v>2751</v>
      </c>
      <c r="I979" s="4" t="s">
        <v>915</v>
      </c>
      <c r="J979" s="3" t="s">
        <v>2752</v>
      </c>
      <c r="K979" s="3" t="s">
        <v>2753</v>
      </c>
      <c r="L979" s="3" t="s">
        <v>2754</v>
      </c>
    </row>
    <row r="980" spans="1:12">
      <c r="A980" s="2">
        <v>979</v>
      </c>
      <c r="B980" s="2" t="s">
        <v>2770</v>
      </c>
      <c r="C980" s="4" t="s">
        <v>2750</v>
      </c>
      <c r="D980" s="3" t="s">
        <v>598</v>
      </c>
      <c r="E980" s="2" t="s">
        <v>599</v>
      </c>
      <c r="F980" s="4" t="s">
        <v>40</v>
      </c>
      <c r="G980" s="2" t="s">
        <v>41</v>
      </c>
      <c r="H980" s="2" t="s">
        <v>2751</v>
      </c>
      <c r="I980" s="4" t="s">
        <v>654</v>
      </c>
      <c r="J980" s="3" t="s">
        <v>2752</v>
      </c>
      <c r="K980" s="3" t="s">
        <v>2753</v>
      </c>
      <c r="L980" s="3" t="s">
        <v>2754</v>
      </c>
    </row>
    <row r="981" spans="1:12">
      <c r="A981" s="2">
        <v>980</v>
      </c>
      <c r="B981" s="2" t="s">
        <v>2771</v>
      </c>
      <c r="C981" s="4" t="s">
        <v>2750</v>
      </c>
      <c r="D981" s="3" t="s">
        <v>598</v>
      </c>
      <c r="E981" s="2" t="s">
        <v>599</v>
      </c>
      <c r="F981" s="4" t="s">
        <v>40</v>
      </c>
      <c r="G981" s="2" t="s">
        <v>41</v>
      </c>
      <c r="H981" s="2" t="s">
        <v>2751</v>
      </c>
      <c r="I981" s="4" t="s">
        <v>654</v>
      </c>
      <c r="J981" s="3" t="s">
        <v>2752</v>
      </c>
      <c r="K981" s="3" t="s">
        <v>2753</v>
      </c>
      <c r="L981" s="3" t="s">
        <v>2754</v>
      </c>
    </row>
    <row r="982" spans="1:12">
      <c r="A982" s="2">
        <v>981</v>
      </c>
      <c r="B982" s="2" t="s">
        <v>2772</v>
      </c>
      <c r="C982" s="4" t="s">
        <v>2750</v>
      </c>
      <c r="D982" s="3" t="s">
        <v>598</v>
      </c>
      <c r="E982" s="2" t="s">
        <v>599</v>
      </c>
      <c r="F982" s="4" t="s">
        <v>40</v>
      </c>
      <c r="G982" s="2" t="s">
        <v>41</v>
      </c>
      <c r="H982" s="2" t="s">
        <v>2751</v>
      </c>
      <c r="I982" s="4" t="s">
        <v>967</v>
      </c>
      <c r="J982" s="3" t="s">
        <v>2752</v>
      </c>
      <c r="K982" s="3" t="s">
        <v>2753</v>
      </c>
      <c r="L982" s="3" t="s">
        <v>2754</v>
      </c>
    </row>
    <row r="983" spans="1:12">
      <c r="A983" s="2">
        <v>982</v>
      </c>
      <c r="B983" s="2" t="s">
        <v>2773</v>
      </c>
      <c r="C983" s="4" t="s">
        <v>2750</v>
      </c>
      <c r="D983" s="3" t="s">
        <v>598</v>
      </c>
      <c r="E983" s="2" t="s">
        <v>599</v>
      </c>
      <c r="F983" s="4" t="s">
        <v>40</v>
      </c>
      <c r="G983" s="2" t="s">
        <v>41</v>
      </c>
      <c r="H983" s="2" t="s">
        <v>2751</v>
      </c>
      <c r="I983" s="4" t="s">
        <v>967</v>
      </c>
      <c r="J983" s="3" t="s">
        <v>2752</v>
      </c>
      <c r="K983" s="3" t="s">
        <v>2753</v>
      </c>
      <c r="L983" s="3" t="s">
        <v>2754</v>
      </c>
    </row>
    <row r="984" spans="1:12">
      <c r="A984" s="2">
        <v>983</v>
      </c>
      <c r="B984" s="2" t="s">
        <v>2774</v>
      </c>
      <c r="C984" s="4" t="s">
        <v>2750</v>
      </c>
      <c r="D984" s="3" t="s">
        <v>598</v>
      </c>
      <c r="E984" s="2" t="s">
        <v>599</v>
      </c>
      <c r="F984" s="4" t="s">
        <v>40</v>
      </c>
      <c r="G984" s="2" t="s">
        <v>41</v>
      </c>
      <c r="H984" s="2" t="s">
        <v>2751</v>
      </c>
      <c r="I984" s="4" t="s">
        <v>915</v>
      </c>
      <c r="J984" s="3" t="s">
        <v>2752</v>
      </c>
      <c r="K984" s="3" t="s">
        <v>2753</v>
      </c>
      <c r="L984" s="3" t="s">
        <v>2754</v>
      </c>
    </row>
    <row r="985" spans="1:12">
      <c r="A985" s="2">
        <v>984</v>
      </c>
      <c r="B985" s="2" t="s">
        <v>2775</v>
      </c>
      <c r="C985" s="4" t="s">
        <v>2750</v>
      </c>
      <c r="D985" s="3" t="s">
        <v>598</v>
      </c>
      <c r="E985" s="2" t="s">
        <v>599</v>
      </c>
      <c r="F985" s="4" t="s">
        <v>40</v>
      </c>
      <c r="G985" s="2" t="s">
        <v>41</v>
      </c>
      <c r="H985" s="2" t="s">
        <v>2751</v>
      </c>
      <c r="I985" s="4" t="s">
        <v>967</v>
      </c>
      <c r="J985" s="3" t="s">
        <v>2752</v>
      </c>
      <c r="K985" s="3" t="s">
        <v>2753</v>
      </c>
      <c r="L985" s="3" t="s">
        <v>2754</v>
      </c>
    </row>
    <row r="986" spans="1:12">
      <c r="A986" s="2">
        <v>985</v>
      </c>
      <c r="B986" s="2" t="s">
        <v>2776</v>
      </c>
      <c r="C986" s="4" t="s">
        <v>2750</v>
      </c>
      <c r="D986" s="3" t="s">
        <v>598</v>
      </c>
      <c r="E986" s="2" t="s">
        <v>599</v>
      </c>
      <c r="F986" s="4" t="s">
        <v>40</v>
      </c>
      <c r="G986" s="2" t="s">
        <v>41</v>
      </c>
      <c r="H986" s="2" t="s">
        <v>2751</v>
      </c>
      <c r="I986" s="4" t="s">
        <v>915</v>
      </c>
      <c r="J986" s="3" t="s">
        <v>2752</v>
      </c>
      <c r="K986" s="3" t="s">
        <v>2753</v>
      </c>
      <c r="L986" s="3" t="s">
        <v>2754</v>
      </c>
    </row>
    <row r="987" spans="1:12">
      <c r="A987" s="2">
        <v>986</v>
      </c>
      <c r="B987" s="2" t="s">
        <v>2777</v>
      </c>
      <c r="C987" s="4" t="s">
        <v>2750</v>
      </c>
      <c r="D987" s="3" t="s">
        <v>598</v>
      </c>
      <c r="E987" s="2" t="s">
        <v>599</v>
      </c>
      <c r="F987" s="4" t="s">
        <v>40</v>
      </c>
      <c r="G987" s="2" t="s">
        <v>41</v>
      </c>
      <c r="H987" s="2" t="s">
        <v>2751</v>
      </c>
      <c r="I987" s="4" t="s">
        <v>915</v>
      </c>
      <c r="J987" s="3" t="s">
        <v>2752</v>
      </c>
      <c r="K987" s="3" t="s">
        <v>2753</v>
      </c>
      <c r="L987" s="3" t="s">
        <v>2754</v>
      </c>
    </row>
    <row r="988" spans="1:12">
      <c r="A988" s="2">
        <v>987</v>
      </c>
      <c r="B988" s="2" t="s">
        <v>2778</v>
      </c>
      <c r="C988" s="4" t="s">
        <v>2750</v>
      </c>
      <c r="D988" s="3" t="s">
        <v>598</v>
      </c>
      <c r="E988" s="2" t="s">
        <v>599</v>
      </c>
      <c r="F988" s="4" t="s">
        <v>40</v>
      </c>
      <c r="G988" s="2" t="s">
        <v>41</v>
      </c>
      <c r="H988" s="2" t="s">
        <v>2751</v>
      </c>
      <c r="I988" s="4" t="s">
        <v>915</v>
      </c>
      <c r="J988" s="3" t="s">
        <v>2752</v>
      </c>
      <c r="K988" s="3" t="s">
        <v>2753</v>
      </c>
      <c r="L988" s="3" t="s">
        <v>2754</v>
      </c>
    </row>
    <row r="989" spans="1:12">
      <c r="A989" s="2">
        <v>988</v>
      </c>
      <c r="B989" s="2" t="s">
        <v>2779</v>
      </c>
      <c r="C989" s="4" t="s">
        <v>2750</v>
      </c>
      <c r="D989" s="3" t="s">
        <v>598</v>
      </c>
      <c r="E989" s="2" t="s">
        <v>599</v>
      </c>
      <c r="F989" s="4" t="s">
        <v>40</v>
      </c>
      <c r="G989" s="2" t="s">
        <v>41</v>
      </c>
      <c r="H989" s="2" t="s">
        <v>2751</v>
      </c>
      <c r="I989" s="4" t="s">
        <v>2780</v>
      </c>
      <c r="J989" s="3" t="s">
        <v>2752</v>
      </c>
      <c r="K989" s="3" t="s">
        <v>2753</v>
      </c>
      <c r="L989" s="3" t="s">
        <v>2754</v>
      </c>
    </row>
    <row r="990" spans="1:12">
      <c r="A990" s="2">
        <v>989</v>
      </c>
      <c r="B990" s="2" t="s">
        <v>2781</v>
      </c>
      <c r="C990" s="4" t="s">
        <v>2750</v>
      </c>
      <c r="D990" s="3" t="s">
        <v>598</v>
      </c>
      <c r="E990" s="2" t="s">
        <v>599</v>
      </c>
      <c r="F990" s="4" t="s">
        <v>40</v>
      </c>
      <c r="G990" s="2" t="s">
        <v>41</v>
      </c>
      <c r="H990" s="2" t="s">
        <v>2751</v>
      </c>
      <c r="I990" s="4" t="s">
        <v>967</v>
      </c>
      <c r="J990" s="3" t="s">
        <v>2752</v>
      </c>
      <c r="K990" s="3" t="s">
        <v>2753</v>
      </c>
      <c r="L990" s="3" t="s">
        <v>2754</v>
      </c>
    </row>
    <row r="991" spans="1:12">
      <c r="A991" s="2">
        <v>990</v>
      </c>
      <c r="B991" s="2" t="s">
        <v>2782</v>
      </c>
      <c r="C991" s="4" t="s">
        <v>2750</v>
      </c>
      <c r="D991" s="3" t="s">
        <v>598</v>
      </c>
      <c r="E991" s="2" t="s">
        <v>599</v>
      </c>
      <c r="F991" s="4" t="s">
        <v>40</v>
      </c>
      <c r="G991" s="2" t="s">
        <v>41</v>
      </c>
      <c r="H991" s="2" t="s">
        <v>2751</v>
      </c>
      <c r="I991" s="4" t="s">
        <v>915</v>
      </c>
      <c r="J991" s="3" t="s">
        <v>2752</v>
      </c>
      <c r="K991" s="3" t="s">
        <v>2753</v>
      </c>
      <c r="L991" s="3" t="s">
        <v>2754</v>
      </c>
    </row>
    <row r="992" spans="1:12">
      <c r="A992" s="2">
        <v>991</v>
      </c>
      <c r="B992" s="2" t="s">
        <v>2783</v>
      </c>
      <c r="C992" s="4" t="s">
        <v>2750</v>
      </c>
      <c r="D992" s="3" t="s">
        <v>598</v>
      </c>
      <c r="E992" s="2" t="s">
        <v>599</v>
      </c>
      <c r="F992" s="4" t="s">
        <v>40</v>
      </c>
      <c r="G992" s="2" t="s">
        <v>41</v>
      </c>
      <c r="H992" s="2" t="s">
        <v>2751</v>
      </c>
      <c r="I992" s="4" t="s">
        <v>2780</v>
      </c>
      <c r="J992" s="3" t="s">
        <v>2752</v>
      </c>
      <c r="K992" s="3" t="s">
        <v>2753</v>
      </c>
      <c r="L992" s="3" t="s">
        <v>2754</v>
      </c>
    </row>
    <row r="993" spans="1:12">
      <c r="A993" s="2">
        <v>992</v>
      </c>
      <c r="B993" s="2" t="s">
        <v>2784</v>
      </c>
      <c r="C993" s="4" t="s">
        <v>2750</v>
      </c>
      <c r="D993" s="3" t="s">
        <v>598</v>
      </c>
      <c r="E993" s="2" t="s">
        <v>599</v>
      </c>
      <c r="F993" s="4" t="s">
        <v>40</v>
      </c>
      <c r="G993" s="2" t="s">
        <v>41</v>
      </c>
      <c r="H993" s="2" t="s">
        <v>2751</v>
      </c>
      <c r="I993" s="4" t="s">
        <v>1069</v>
      </c>
      <c r="J993" s="3" t="s">
        <v>2752</v>
      </c>
      <c r="K993" s="3" t="s">
        <v>2753</v>
      </c>
      <c r="L993" s="3" t="s">
        <v>2754</v>
      </c>
    </row>
    <row r="994" spans="1:12">
      <c r="A994" s="2">
        <v>993</v>
      </c>
      <c r="B994" s="2" t="s">
        <v>2785</v>
      </c>
      <c r="C994" s="4" t="s">
        <v>2750</v>
      </c>
      <c r="D994" s="3" t="s">
        <v>598</v>
      </c>
      <c r="E994" s="2" t="s">
        <v>599</v>
      </c>
      <c r="F994" s="4" t="s">
        <v>40</v>
      </c>
      <c r="G994" s="2" t="s">
        <v>41</v>
      </c>
      <c r="H994" s="2" t="s">
        <v>2751</v>
      </c>
      <c r="I994" s="4" t="s">
        <v>915</v>
      </c>
      <c r="J994" s="3" t="s">
        <v>2752</v>
      </c>
      <c r="K994" s="3" t="s">
        <v>2753</v>
      </c>
      <c r="L994" s="3" t="s">
        <v>2754</v>
      </c>
    </row>
    <row r="995" spans="1:12">
      <c r="A995" s="2">
        <v>994</v>
      </c>
      <c r="B995" s="2" t="s">
        <v>2786</v>
      </c>
      <c r="C995" s="4" t="s">
        <v>2750</v>
      </c>
      <c r="D995" s="3" t="s">
        <v>598</v>
      </c>
      <c r="E995" s="2" t="s">
        <v>599</v>
      </c>
      <c r="F995" s="4" t="s">
        <v>40</v>
      </c>
      <c r="G995" s="2" t="s">
        <v>41</v>
      </c>
      <c r="H995" s="2" t="s">
        <v>2751</v>
      </c>
      <c r="I995" s="4" t="s">
        <v>915</v>
      </c>
      <c r="J995" s="3" t="s">
        <v>2752</v>
      </c>
      <c r="K995" s="3" t="s">
        <v>2753</v>
      </c>
      <c r="L995" s="3" t="s">
        <v>2754</v>
      </c>
    </row>
    <row r="996" spans="1:12">
      <c r="A996" s="2">
        <v>995</v>
      </c>
      <c r="B996" s="2" t="s">
        <v>2787</v>
      </c>
      <c r="C996" s="4" t="s">
        <v>2750</v>
      </c>
      <c r="D996" s="3" t="s">
        <v>598</v>
      </c>
      <c r="E996" s="2" t="s">
        <v>599</v>
      </c>
      <c r="F996" s="4" t="s">
        <v>40</v>
      </c>
      <c r="G996" s="2" t="s">
        <v>41</v>
      </c>
      <c r="H996" s="2" t="s">
        <v>2751</v>
      </c>
      <c r="I996" s="4" t="s">
        <v>1069</v>
      </c>
      <c r="J996" s="3" t="s">
        <v>2752</v>
      </c>
      <c r="K996" s="3" t="s">
        <v>2753</v>
      </c>
      <c r="L996" s="3" t="s">
        <v>2754</v>
      </c>
    </row>
    <row r="997" spans="1:12">
      <c r="A997" s="2">
        <v>996</v>
      </c>
      <c r="B997" s="2" t="s">
        <v>2788</v>
      </c>
      <c r="C997" s="4" t="s">
        <v>2750</v>
      </c>
      <c r="D997" s="3" t="s">
        <v>598</v>
      </c>
      <c r="E997" s="2" t="s">
        <v>599</v>
      </c>
      <c r="F997" s="4" t="s">
        <v>40</v>
      </c>
      <c r="G997" s="2" t="s">
        <v>41</v>
      </c>
      <c r="H997" s="2" t="s">
        <v>2751</v>
      </c>
      <c r="I997" s="4" t="s">
        <v>967</v>
      </c>
      <c r="J997" s="3" t="s">
        <v>2752</v>
      </c>
      <c r="K997" s="3" t="s">
        <v>2753</v>
      </c>
      <c r="L997" s="3" t="s">
        <v>2754</v>
      </c>
    </row>
    <row r="998" spans="1:12">
      <c r="A998" s="2">
        <v>997</v>
      </c>
      <c r="B998" s="2" t="s">
        <v>2789</v>
      </c>
      <c r="C998" s="4" t="s">
        <v>2750</v>
      </c>
      <c r="D998" s="3" t="s">
        <v>598</v>
      </c>
      <c r="E998" s="2" t="s">
        <v>599</v>
      </c>
      <c r="F998" s="4" t="s">
        <v>40</v>
      </c>
      <c r="G998" s="2" t="s">
        <v>41</v>
      </c>
      <c r="H998" s="2" t="s">
        <v>2751</v>
      </c>
      <c r="I998" s="4" t="s">
        <v>654</v>
      </c>
      <c r="J998" s="3" t="s">
        <v>2752</v>
      </c>
      <c r="K998" s="3" t="s">
        <v>2753</v>
      </c>
      <c r="L998" s="3" t="s">
        <v>2754</v>
      </c>
    </row>
    <row r="999" spans="1:12">
      <c r="A999" s="2">
        <v>998</v>
      </c>
      <c r="B999" s="2" t="s">
        <v>2790</v>
      </c>
      <c r="C999" s="4" t="s">
        <v>2750</v>
      </c>
      <c r="D999" s="3" t="s">
        <v>598</v>
      </c>
      <c r="E999" s="2" t="s">
        <v>599</v>
      </c>
      <c r="F999" s="4" t="s">
        <v>40</v>
      </c>
      <c r="G999" s="2" t="s">
        <v>41</v>
      </c>
      <c r="H999" s="2" t="s">
        <v>2751</v>
      </c>
      <c r="I999" s="4" t="s">
        <v>967</v>
      </c>
      <c r="J999" s="3" t="s">
        <v>2752</v>
      </c>
      <c r="K999" s="3" t="s">
        <v>2753</v>
      </c>
      <c r="L999" s="3" t="s">
        <v>2754</v>
      </c>
    </row>
    <row r="1000" spans="1:12">
      <c r="A1000" s="2">
        <v>999</v>
      </c>
      <c r="B1000" s="2" t="s">
        <v>2791</v>
      </c>
      <c r="C1000" s="4" t="s">
        <v>2750</v>
      </c>
      <c r="D1000" s="3" t="s">
        <v>598</v>
      </c>
      <c r="E1000" s="2" t="s">
        <v>599</v>
      </c>
      <c r="F1000" s="4" t="s">
        <v>40</v>
      </c>
      <c r="G1000" s="2" t="s">
        <v>41</v>
      </c>
      <c r="H1000" s="2" t="s">
        <v>2751</v>
      </c>
      <c r="I1000" s="4" t="s">
        <v>2792</v>
      </c>
      <c r="J1000" s="3" t="s">
        <v>2752</v>
      </c>
      <c r="K1000" s="3" t="s">
        <v>2753</v>
      </c>
      <c r="L1000" s="3" t="s">
        <v>2754</v>
      </c>
    </row>
    <row r="1001" spans="1:12">
      <c r="A1001" s="2">
        <v>1000</v>
      </c>
      <c r="B1001" s="2" t="s">
        <v>2793</v>
      </c>
      <c r="C1001" s="4" t="s">
        <v>2750</v>
      </c>
      <c r="D1001" s="3" t="s">
        <v>598</v>
      </c>
      <c r="E1001" s="2" t="s">
        <v>599</v>
      </c>
      <c r="F1001" s="4" t="s">
        <v>40</v>
      </c>
      <c r="G1001" s="2" t="s">
        <v>41</v>
      </c>
      <c r="H1001" s="2" t="s">
        <v>2751</v>
      </c>
      <c r="I1001" s="4" t="s">
        <v>1069</v>
      </c>
      <c r="J1001" s="3" t="s">
        <v>2752</v>
      </c>
      <c r="K1001" s="3" t="s">
        <v>2753</v>
      </c>
      <c r="L1001" s="3" t="s">
        <v>2754</v>
      </c>
    </row>
    <row r="1002" spans="1:12">
      <c r="A1002" s="2">
        <v>1001</v>
      </c>
      <c r="B1002" s="2" t="s">
        <v>2794</v>
      </c>
      <c r="C1002" s="4" t="s">
        <v>2750</v>
      </c>
      <c r="D1002" s="3" t="s">
        <v>598</v>
      </c>
      <c r="E1002" s="2" t="s">
        <v>599</v>
      </c>
      <c r="F1002" s="4" t="s">
        <v>40</v>
      </c>
      <c r="G1002" s="2" t="s">
        <v>41</v>
      </c>
      <c r="H1002" s="2" t="s">
        <v>2751</v>
      </c>
      <c r="I1002" s="4" t="s">
        <v>967</v>
      </c>
      <c r="J1002" s="3" t="s">
        <v>2752</v>
      </c>
      <c r="K1002" s="3" t="s">
        <v>2753</v>
      </c>
      <c r="L1002" s="3" t="s">
        <v>2754</v>
      </c>
    </row>
    <row r="1003" spans="1:12">
      <c r="A1003" s="2">
        <v>1002</v>
      </c>
      <c r="B1003" s="2" t="s">
        <v>2795</v>
      </c>
      <c r="C1003" s="4" t="s">
        <v>2750</v>
      </c>
      <c r="D1003" s="3" t="s">
        <v>598</v>
      </c>
      <c r="E1003" s="2" t="s">
        <v>599</v>
      </c>
      <c r="F1003" s="4" t="s">
        <v>40</v>
      </c>
      <c r="G1003" s="2" t="s">
        <v>41</v>
      </c>
      <c r="H1003" s="2" t="s">
        <v>2751</v>
      </c>
      <c r="I1003" s="4" t="s">
        <v>2796</v>
      </c>
      <c r="J1003" s="3" t="s">
        <v>2752</v>
      </c>
      <c r="K1003" s="3" t="s">
        <v>2753</v>
      </c>
      <c r="L1003" s="3" t="s">
        <v>2754</v>
      </c>
    </row>
    <row r="1004" spans="1:12">
      <c r="A1004" s="2">
        <v>1003</v>
      </c>
      <c r="B1004" s="2" t="s">
        <v>2797</v>
      </c>
      <c r="C1004" s="4" t="s">
        <v>2750</v>
      </c>
      <c r="D1004" s="3" t="s">
        <v>598</v>
      </c>
      <c r="E1004" s="2" t="s">
        <v>599</v>
      </c>
      <c r="F1004" s="4" t="s">
        <v>40</v>
      </c>
      <c r="G1004" s="2" t="s">
        <v>41</v>
      </c>
      <c r="H1004" s="2" t="s">
        <v>2751</v>
      </c>
      <c r="I1004" s="4" t="s">
        <v>967</v>
      </c>
      <c r="J1004" s="3" t="s">
        <v>2752</v>
      </c>
      <c r="K1004" s="3" t="s">
        <v>2753</v>
      </c>
      <c r="L1004" s="3" t="s">
        <v>2754</v>
      </c>
    </row>
    <row r="1005" spans="1:12">
      <c r="A1005" s="2">
        <v>1004</v>
      </c>
      <c r="B1005" s="2" t="s">
        <v>2798</v>
      </c>
      <c r="C1005" s="4" t="s">
        <v>2750</v>
      </c>
      <c r="D1005" s="3" t="s">
        <v>598</v>
      </c>
      <c r="E1005" s="2" t="s">
        <v>599</v>
      </c>
      <c r="F1005" s="4" t="s">
        <v>40</v>
      </c>
      <c r="G1005" s="2" t="s">
        <v>41</v>
      </c>
      <c r="H1005" s="2" t="s">
        <v>2751</v>
      </c>
      <c r="I1005" s="4" t="s">
        <v>654</v>
      </c>
      <c r="J1005" s="3" t="s">
        <v>2752</v>
      </c>
      <c r="K1005" s="3" t="s">
        <v>2753</v>
      </c>
      <c r="L1005" s="3" t="s">
        <v>2754</v>
      </c>
    </row>
    <row r="1006" spans="1:12">
      <c r="A1006" s="2">
        <v>1005</v>
      </c>
      <c r="B1006" s="2" t="s">
        <v>2799</v>
      </c>
      <c r="C1006" s="4" t="s">
        <v>948</v>
      </c>
      <c r="F1006" s="4" t="s">
        <v>106</v>
      </c>
      <c r="G1006" s="2" t="s">
        <v>107</v>
      </c>
      <c r="I1006" s="4" t="s">
        <v>864</v>
      </c>
      <c r="J1006" s="3" t="s">
        <v>2137</v>
      </c>
      <c r="K1006" s="3" t="s">
        <v>14</v>
      </c>
      <c r="L1006" s="3" t="s">
        <v>2800</v>
      </c>
    </row>
    <row r="1007" spans="1:12">
      <c r="A1007" s="2">
        <v>1006</v>
      </c>
      <c r="B1007" s="2" t="s">
        <v>2801</v>
      </c>
      <c r="C1007" s="4" t="s">
        <v>2802</v>
      </c>
      <c r="F1007" s="4" t="s">
        <v>106</v>
      </c>
      <c r="G1007" s="2" t="s">
        <v>107</v>
      </c>
      <c r="I1007" s="4" t="s">
        <v>2525</v>
      </c>
      <c r="J1007" s="3" t="s">
        <v>2803</v>
      </c>
      <c r="K1007" s="3" t="s">
        <v>14</v>
      </c>
      <c r="L1007" s="3" t="s">
        <v>2804</v>
      </c>
    </row>
    <row r="1008" spans="1:12">
      <c r="A1008" s="2">
        <v>1007</v>
      </c>
      <c r="B1008" s="2" t="s">
        <v>2805</v>
      </c>
      <c r="C1008" s="4" t="s">
        <v>2802</v>
      </c>
      <c r="F1008" s="4" t="s">
        <v>106</v>
      </c>
      <c r="G1008" s="2" t="s">
        <v>107</v>
      </c>
      <c r="I1008" s="4" t="s">
        <v>2525</v>
      </c>
      <c r="J1008" s="3" t="s">
        <v>2803</v>
      </c>
      <c r="K1008" s="3" t="s">
        <v>14</v>
      </c>
      <c r="L1008" s="3" t="s">
        <v>2804</v>
      </c>
    </row>
    <row r="1009" spans="1:12">
      <c r="A1009" s="2">
        <v>1008</v>
      </c>
      <c r="B1009" s="2" t="s">
        <v>2806</v>
      </c>
      <c r="C1009" s="4" t="s">
        <v>2807</v>
      </c>
      <c r="F1009" s="4" t="s">
        <v>163</v>
      </c>
      <c r="G1009" s="2" t="s">
        <v>164</v>
      </c>
      <c r="I1009" s="4" t="s">
        <v>2685</v>
      </c>
      <c r="J1009" s="3" t="s">
        <v>241</v>
      </c>
      <c r="K1009" s="3" t="s">
        <v>852</v>
      </c>
      <c r="L1009" s="3" t="s">
        <v>2808</v>
      </c>
    </row>
    <row r="1010" spans="1:12">
      <c r="A1010" s="2">
        <v>1009</v>
      </c>
      <c r="B1010" s="2" t="s">
        <v>2809</v>
      </c>
      <c r="C1010" s="4" t="s">
        <v>1968</v>
      </c>
      <c r="F1010" s="4" t="s">
        <v>61</v>
      </c>
      <c r="G1010" s="2" t="s">
        <v>62</v>
      </c>
      <c r="I1010" s="4" t="s">
        <v>1110</v>
      </c>
      <c r="J1010" s="3" t="s">
        <v>2810</v>
      </c>
      <c r="K1010" s="3" t="s">
        <v>14</v>
      </c>
      <c r="L1010" s="3" t="s">
        <v>2811</v>
      </c>
    </row>
    <row r="1011" spans="1:12">
      <c r="A1011" s="2">
        <v>1010</v>
      </c>
      <c r="B1011" s="2" t="s">
        <v>2812</v>
      </c>
      <c r="C1011" s="4" t="s">
        <v>2813</v>
      </c>
      <c r="F1011" s="4" t="s">
        <v>1525</v>
      </c>
      <c r="G1011" s="2" t="s">
        <v>1526</v>
      </c>
      <c r="I1011" s="4" t="s">
        <v>662</v>
      </c>
      <c r="J1011" s="3" t="s">
        <v>2814</v>
      </c>
      <c r="K1011" s="3" t="s">
        <v>14</v>
      </c>
      <c r="L1011" s="3" t="s">
        <v>2815</v>
      </c>
    </row>
    <row r="1012" spans="1:12">
      <c r="A1012" s="2">
        <v>1011</v>
      </c>
      <c r="B1012" s="2" t="s">
        <v>2816</v>
      </c>
      <c r="C1012" s="4" t="s">
        <v>2813</v>
      </c>
      <c r="F1012" s="4" t="s">
        <v>1525</v>
      </c>
      <c r="G1012" s="2" t="s">
        <v>1526</v>
      </c>
      <c r="I1012" s="4" t="s">
        <v>619</v>
      </c>
      <c r="J1012" s="3" t="s">
        <v>2814</v>
      </c>
      <c r="K1012" s="3" t="s">
        <v>14</v>
      </c>
      <c r="L1012" s="3" t="s">
        <v>2815</v>
      </c>
    </row>
    <row r="1013" spans="1:12">
      <c r="A1013" s="2">
        <v>1012</v>
      </c>
      <c r="B1013" s="46" t="s">
        <v>2817</v>
      </c>
      <c r="C1013" s="4" t="s">
        <v>2813</v>
      </c>
      <c r="F1013" s="4" t="s">
        <v>1525</v>
      </c>
      <c r="G1013" s="2" t="s">
        <v>1526</v>
      </c>
      <c r="I1013" s="4" t="s">
        <v>619</v>
      </c>
      <c r="J1013" s="3" t="s">
        <v>2814</v>
      </c>
      <c r="K1013" s="3" t="s">
        <v>14</v>
      </c>
      <c r="L1013" s="3" t="s">
        <v>2815</v>
      </c>
    </row>
    <row r="1014" spans="1:12">
      <c r="A1014" s="2">
        <v>1013</v>
      </c>
      <c r="B1014" s="46" t="s">
        <v>2818</v>
      </c>
      <c r="C1014" s="4" t="s">
        <v>2813</v>
      </c>
      <c r="F1014" s="4" t="s">
        <v>1525</v>
      </c>
      <c r="G1014" s="2" t="s">
        <v>1526</v>
      </c>
      <c r="I1014" s="4" t="s">
        <v>2819</v>
      </c>
      <c r="J1014" s="3" t="s">
        <v>2814</v>
      </c>
      <c r="K1014" s="3" t="s">
        <v>14</v>
      </c>
      <c r="L1014" s="3" t="s">
        <v>2815</v>
      </c>
    </row>
    <row r="1015" spans="1:12">
      <c r="A1015" s="2">
        <v>1014</v>
      </c>
      <c r="B1015" s="2" t="s">
        <v>2820</v>
      </c>
      <c r="C1015" s="4" t="s">
        <v>2821</v>
      </c>
      <c r="F1015" s="4" t="s">
        <v>390</v>
      </c>
      <c r="G1015" s="2" t="s">
        <v>391</v>
      </c>
      <c r="I1015" s="4" t="s">
        <v>1008</v>
      </c>
      <c r="J1015" s="3" t="s">
        <v>2822</v>
      </c>
      <c r="K1015" s="3" t="s">
        <v>14</v>
      </c>
      <c r="L1015" s="3" t="s">
        <v>2823</v>
      </c>
    </row>
    <row r="1016" spans="1:12">
      <c r="A1016" s="2">
        <v>1015</v>
      </c>
      <c r="B1016" s="2" t="s">
        <v>2824</v>
      </c>
      <c r="C1016" s="4" t="s">
        <v>2825</v>
      </c>
      <c r="D1016" s="3" t="s">
        <v>598</v>
      </c>
      <c r="E1016" s="2" t="s">
        <v>599</v>
      </c>
      <c r="F1016" s="4" t="s">
        <v>40</v>
      </c>
      <c r="G1016" s="2" t="s">
        <v>41</v>
      </c>
      <c r="H1016" s="2" t="s">
        <v>1630</v>
      </c>
      <c r="I1016" s="4" t="s">
        <v>2826</v>
      </c>
      <c r="J1016" s="3" t="s">
        <v>2827</v>
      </c>
      <c r="K1016" s="3" t="s">
        <v>2828</v>
      </c>
      <c r="L1016" s="3" t="s">
        <v>2829</v>
      </c>
    </row>
    <row r="1017" spans="1:12" ht="13.05" customHeight="1">
      <c r="A1017" s="2">
        <v>1016</v>
      </c>
      <c r="B1017" s="2" t="s">
        <v>2830</v>
      </c>
      <c r="C1017" s="4" t="s">
        <v>2831</v>
      </c>
      <c r="F1017" s="4" t="s">
        <v>163</v>
      </c>
      <c r="G1017" s="2" t="s">
        <v>164</v>
      </c>
      <c r="I1017" s="4" t="s">
        <v>2832</v>
      </c>
      <c r="J1017" s="3" t="s">
        <v>2833</v>
      </c>
      <c r="K1017" s="3" t="s">
        <v>14</v>
      </c>
      <c r="L1017" s="3" t="s">
        <v>2834</v>
      </c>
    </row>
    <row r="1018" spans="1:12">
      <c r="A1018" s="2">
        <v>1017</v>
      </c>
      <c r="B1018" s="2" t="s">
        <v>2835</v>
      </c>
      <c r="C1018" s="4" t="s">
        <v>2836</v>
      </c>
      <c r="F1018" s="4" t="s">
        <v>1525</v>
      </c>
      <c r="G1018" s="2" t="s">
        <v>1526</v>
      </c>
      <c r="I1018" s="4" t="s">
        <v>2837</v>
      </c>
      <c r="J1018" s="3" t="s">
        <v>2838</v>
      </c>
      <c r="K1018" s="3" t="s">
        <v>2839</v>
      </c>
      <c r="L1018" s="3" t="s">
        <v>2840</v>
      </c>
    </row>
    <row r="1019" spans="1:12">
      <c r="A1019" s="2">
        <v>1018</v>
      </c>
      <c r="B1019" s="2" t="s">
        <v>2841</v>
      </c>
      <c r="C1019" s="4" t="s">
        <v>2836</v>
      </c>
      <c r="F1019" s="4" t="s">
        <v>1525</v>
      </c>
      <c r="G1019" s="2" t="s">
        <v>1526</v>
      </c>
      <c r="I1019" s="4" t="s">
        <v>2837</v>
      </c>
      <c r="J1019" s="3" t="s">
        <v>2838</v>
      </c>
      <c r="K1019" s="3" t="s">
        <v>2839</v>
      </c>
      <c r="L1019" s="3" t="s">
        <v>2840</v>
      </c>
    </row>
    <row r="1020" spans="1:12">
      <c r="A1020" s="2">
        <v>1019</v>
      </c>
      <c r="B1020" s="2" t="s">
        <v>2842</v>
      </c>
      <c r="C1020" s="4" t="s">
        <v>2836</v>
      </c>
      <c r="F1020" s="4" t="s">
        <v>1525</v>
      </c>
      <c r="G1020" s="2" t="s">
        <v>1526</v>
      </c>
      <c r="I1020" s="4" t="s">
        <v>2837</v>
      </c>
      <c r="J1020" s="3" t="s">
        <v>2838</v>
      </c>
      <c r="K1020" s="3" t="s">
        <v>2839</v>
      </c>
      <c r="L1020" s="3" t="s">
        <v>2840</v>
      </c>
    </row>
    <row r="1021" spans="1:12">
      <c r="A1021" s="2">
        <v>1020</v>
      </c>
      <c r="B1021" s="2" t="s">
        <v>2843</v>
      </c>
      <c r="C1021" s="4" t="s">
        <v>1968</v>
      </c>
      <c r="F1021" s="4" t="s">
        <v>61</v>
      </c>
      <c r="G1021" s="2" t="s">
        <v>62</v>
      </c>
      <c r="I1021" s="4" t="s">
        <v>654</v>
      </c>
      <c r="J1021" s="3" t="s">
        <v>2844</v>
      </c>
      <c r="K1021" s="3" t="s">
        <v>612</v>
      </c>
      <c r="L1021" s="3" t="s">
        <v>2845</v>
      </c>
    </row>
    <row r="1022" spans="1:12">
      <c r="A1022" s="2">
        <v>1021</v>
      </c>
      <c r="B1022" s="2" t="s">
        <v>2846</v>
      </c>
      <c r="C1022" s="4" t="s">
        <v>1968</v>
      </c>
      <c r="F1022" s="4" t="s">
        <v>61</v>
      </c>
      <c r="G1022" s="2" t="s">
        <v>62</v>
      </c>
      <c r="I1022" s="4" t="s">
        <v>2847</v>
      </c>
      <c r="J1022" s="3" t="s">
        <v>2844</v>
      </c>
      <c r="K1022" s="3" t="s">
        <v>612</v>
      </c>
      <c r="L1022" s="3" t="s">
        <v>2845</v>
      </c>
    </row>
    <row r="1023" spans="1:12">
      <c r="A1023" s="2">
        <v>1022</v>
      </c>
      <c r="B1023" s="2" t="s">
        <v>2848</v>
      </c>
      <c r="C1023" s="4" t="s">
        <v>1968</v>
      </c>
      <c r="F1023" s="4" t="s">
        <v>61</v>
      </c>
      <c r="G1023" s="2" t="s">
        <v>62</v>
      </c>
      <c r="I1023" s="4" t="s">
        <v>2847</v>
      </c>
      <c r="J1023" s="3" t="s">
        <v>2844</v>
      </c>
      <c r="K1023" s="3" t="s">
        <v>612</v>
      </c>
      <c r="L1023" s="3" t="s">
        <v>2845</v>
      </c>
    </row>
    <row r="1024" spans="1:12">
      <c r="A1024" s="2">
        <v>1023</v>
      </c>
      <c r="B1024" s="2" t="s">
        <v>2849</v>
      </c>
      <c r="C1024" s="4" t="s">
        <v>2850</v>
      </c>
      <c r="D1024" s="3" t="s">
        <v>598</v>
      </c>
      <c r="E1024" s="2" t="s">
        <v>599</v>
      </c>
      <c r="F1024" s="4" t="s">
        <v>1976</v>
      </c>
      <c r="G1024" s="2" t="s">
        <v>1977</v>
      </c>
      <c r="H1024" s="2" t="s">
        <v>2851</v>
      </c>
      <c r="I1024" s="4" t="s">
        <v>2852</v>
      </c>
      <c r="J1024" s="3" t="s">
        <v>2853</v>
      </c>
      <c r="K1024" s="3" t="s">
        <v>1799</v>
      </c>
      <c r="L1024" s="3" t="s">
        <v>2854</v>
      </c>
    </row>
    <row r="1025" spans="1:13">
      <c r="A1025" s="2">
        <v>1024</v>
      </c>
      <c r="B1025" s="47" t="s">
        <v>2855</v>
      </c>
      <c r="C1025" s="4" t="s">
        <v>2856</v>
      </c>
      <c r="F1025" s="4" t="s">
        <v>106</v>
      </c>
      <c r="G1025" s="2" t="s">
        <v>107</v>
      </c>
      <c r="I1025" s="4" t="s">
        <v>610</v>
      </c>
      <c r="J1025" s="3" t="s">
        <v>2857</v>
      </c>
      <c r="K1025" s="3" t="s">
        <v>589</v>
      </c>
      <c r="L1025" s="3" t="s">
        <v>2858</v>
      </c>
    </row>
    <row r="1026" spans="1:13">
      <c r="A1026" s="2">
        <v>1025</v>
      </c>
      <c r="B1026" s="47" t="s">
        <v>2859</v>
      </c>
      <c r="C1026" s="4" t="s">
        <v>2856</v>
      </c>
      <c r="F1026" s="4" t="s">
        <v>106</v>
      </c>
      <c r="G1026" s="2" t="s">
        <v>107</v>
      </c>
      <c r="I1026" s="4" t="s">
        <v>610</v>
      </c>
      <c r="J1026" s="3" t="s">
        <v>2857</v>
      </c>
      <c r="K1026" s="3" t="s">
        <v>589</v>
      </c>
      <c r="L1026" s="3" t="s">
        <v>2858</v>
      </c>
    </row>
    <row r="1027" spans="1:13">
      <c r="A1027" s="2">
        <v>1026</v>
      </c>
      <c r="B1027" s="2" t="s">
        <v>2860</v>
      </c>
      <c r="C1027" s="4" t="s">
        <v>286</v>
      </c>
      <c r="F1027" s="4" t="s">
        <v>163</v>
      </c>
      <c r="G1027" s="2" t="s">
        <v>164</v>
      </c>
      <c r="H1027" s="2" t="s">
        <v>2861</v>
      </c>
      <c r="I1027" s="4" t="s">
        <v>899</v>
      </c>
      <c r="J1027" s="3" t="s">
        <v>287</v>
      </c>
      <c r="K1027" s="3" t="s">
        <v>289</v>
      </c>
      <c r="L1027" s="3" t="s">
        <v>2862</v>
      </c>
    </row>
    <row r="1028" spans="1:13">
      <c r="A1028" s="2">
        <v>1027</v>
      </c>
      <c r="B1028" s="2" t="s">
        <v>2863</v>
      </c>
      <c r="C1028" s="4" t="s">
        <v>286</v>
      </c>
      <c r="F1028" s="4" t="s">
        <v>163</v>
      </c>
      <c r="G1028" s="2" t="s">
        <v>164</v>
      </c>
      <c r="H1028" s="2" t="s">
        <v>2861</v>
      </c>
      <c r="I1028" s="4" t="s">
        <v>899</v>
      </c>
      <c r="J1028" s="3" t="s">
        <v>287</v>
      </c>
      <c r="K1028" s="3" t="s">
        <v>289</v>
      </c>
      <c r="L1028" s="3" t="s">
        <v>2862</v>
      </c>
    </row>
    <row r="1029" spans="1:13">
      <c r="A1029" s="2">
        <v>1028</v>
      </c>
      <c r="B1029" s="2" t="s">
        <v>2864</v>
      </c>
      <c r="C1029" s="4" t="s">
        <v>286</v>
      </c>
      <c r="F1029" s="4" t="s">
        <v>163</v>
      </c>
      <c r="G1029" s="2" t="s">
        <v>164</v>
      </c>
      <c r="H1029" s="2" t="s">
        <v>2861</v>
      </c>
      <c r="I1029" s="4" t="s">
        <v>899</v>
      </c>
      <c r="J1029" s="3" t="s">
        <v>287</v>
      </c>
      <c r="K1029" s="3" t="s">
        <v>289</v>
      </c>
      <c r="L1029" s="3" t="s">
        <v>2862</v>
      </c>
    </row>
    <row r="1030" spans="1:13">
      <c r="A1030" s="2">
        <v>1029</v>
      </c>
      <c r="B1030" s="2" t="s">
        <v>2865</v>
      </c>
      <c r="C1030" s="4" t="s">
        <v>286</v>
      </c>
      <c r="F1030" s="4" t="s">
        <v>163</v>
      </c>
      <c r="G1030" s="2" t="s">
        <v>164</v>
      </c>
      <c r="H1030" s="2" t="s">
        <v>2861</v>
      </c>
      <c r="I1030" s="4" t="s">
        <v>899</v>
      </c>
      <c r="J1030" s="3" t="s">
        <v>287</v>
      </c>
      <c r="K1030" s="3" t="s">
        <v>289</v>
      </c>
      <c r="L1030" s="3" t="s">
        <v>2862</v>
      </c>
    </row>
    <row r="1031" spans="1:13">
      <c r="A1031" s="2">
        <v>1030</v>
      </c>
      <c r="B1031" s="2" t="s">
        <v>2866</v>
      </c>
      <c r="C1031" s="4" t="s">
        <v>286</v>
      </c>
      <c r="F1031" s="4" t="s">
        <v>163</v>
      </c>
      <c r="G1031" s="2" t="s">
        <v>164</v>
      </c>
      <c r="H1031" s="2" t="s">
        <v>2861</v>
      </c>
      <c r="I1031" s="4" t="s">
        <v>899</v>
      </c>
      <c r="J1031" s="3" t="s">
        <v>287</v>
      </c>
      <c r="K1031" s="3" t="s">
        <v>289</v>
      </c>
      <c r="L1031" s="3" t="s">
        <v>2862</v>
      </c>
    </row>
    <row r="1032" spans="1:13">
      <c r="A1032" s="2">
        <v>1031</v>
      </c>
      <c r="B1032" s="2" t="s">
        <v>2867</v>
      </c>
      <c r="C1032" s="4" t="s">
        <v>286</v>
      </c>
      <c r="F1032" s="4" t="s">
        <v>163</v>
      </c>
      <c r="G1032" s="2" t="s">
        <v>164</v>
      </c>
      <c r="H1032" s="2" t="s">
        <v>2861</v>
      </c>
      <c r="I1032" s="4" t="s">
        <v>899</v>
      </c>
      <c r="J1032" s="3" t="s">
        <v>287</v>
      </c>
      <c r="K1032" s="3" t="s">
        <v>289</v>
      </c>
      <c r="L1032" s="3" t="s">
        <v>2862</v>
      </c>
    </row>
    <row r="1033" spans="1:13">
      <c r="A1033" s="2">
        <v>1032</v>
      </c>
      <c r="B1033" s="2" t="s">
        <v>2868</v>
      </c>
      <c r="C1033" s="4" t="s">
        <v>286</v>
      </c>
      <c r="F1033" s="4" t="s">
        <v>163</v>
      </c>
      <c r="G1033" s="2" t="s">
        <v>164</v>
      </c>
      <c r="H1033" s="2" t="s">
        <v>2861</v>
      </c>
      <c r="I1033" s="4" t="s">
        <v>899</v>
      </c>
      <c r="J1033" s="3" t="s">
        <v>287</v>
      </c>
      <c r="K1033" s="3" t="s">
        <v>289</v>
      </c>
      <c r="L1033" s="3" t="s">
        <v>2862</v>
      </c>
    </row>
    <row r="1034" spans="1:13">
      <c r="A1034" s="2">
        <v>1033</v>
      </c>
      <c r="B1034" s="2" t="s">
        <v>2869</v>
      </c>
      <c r="C1034" s="4" t="s">
        <v>286</v>
      </c>
      <c r="F1034" s="4" t="s">
        <v>163</v>
      </c>
      <c r="G1034" s="2" t="s">
        <v>164</v>
      </c>
      <c r="H1034" s="2" t="s">
        <v>2861</v>
      </c>
      <c r="I1034" s="4" t="s">
        <v>899</v>
      </c>
      <c r="J1034" s="3" t="s">
        <v>287</v>
      </c>
      <c r="K1034" s="3" t="s">
        <v>289</v>
      </c>
      <c r="L1034" s="3" t="s">
        <v>2862</v>
      </c>
    </row>
    <row r="1035" spans="1:13">
      <c r="A1035" s="2">
        <v>1034</v>
      </c>
      <c r="B1035" s="2" t="s">
        <v>2870</v>
      </c>
      <c r="C1035" s="4" t="s">
        <v>286</v>
      </c>
      <c r="F1035" s="4" t="s">
        <v>163</v>
      </c>
      <c r="G1035" s="2" t="s">
        <v>164</v>
      </c>
      <c r="H1035" s="2" t="s">
        <v>2861</v>
      </c>
      <c r="I1035" s="4" t="s">
        <v>899</v>
      </c>
      <c r="J1035" s="3" t="s">
        <v>287</v>
      </c>
      <c r="K1035" s="3" t="s">
        <v>289</v>
      </c>
      <c r="L1035" s="3" t="s">
        <v>2862</v>
      </c>
    </row>
    <row r="1036" spans="1:13">
      <c r="A1036" s="2">
        <v>1035</v>
      </c>
      <c r="B1036" s="2" t="s">
        <v>2871</v>
      </c>
      <c r="C1036" s="4" t="s">
        <v>286</v>
      </c>
      <c r="F1036" s="4" t="s">
        <v>163</v>
      </c>
      <c r="G1036" s="2" t="s">
        <v>164</v>
      </c>
      <c r="H1036" s="2" t="s">
        <v>2861</v>
      </c>
      <c r="I1036" s="4" t="s">
        <v>899</v>
      </c>
      <c r="J1036" s="3" t="s">
        <v>287</v>
      </c>
      <c r="K1036" s="3" t="s">
        <v>289</v>
      </c>
      <c r="L1036" s="3" t="s">
        <v>2862</v>
      </c>
    </row>
    <row r="1037" spans="1:13">
      <c r="A1037" s="2">
        <v>1036</v>
      </c>
      <c r="B1037" s="2" t="s">
        <v>2872</v>
      </c>
      <c r="C1037" s="4" t="s">
        <v>286</v>
      </c>
      <c r="F1037" s="4" t="s">
        <v>163</v>
      </c>
      <c r="G1037" s="2" t="s">
        <v>164</v>
      </c>
      <c r="H1037" s="2" t="s">
        <v>2861</v>
      </c>
      <c r="I1037" s="4" t="s">
        <v>899</v>
      </c>
      <c r="J1037" s="3" t="s">
        <v>287</v>
      </c>
      <c r="K1037" s="3" t="s">
        <v>289</v>
      </c>
      <c r="L1037" s="3" t="s">
        <v>2862</v>
      </c>
    </row>
    <row r="1038" spans="1:13">
      <c r="A1038" s="2">
        <v>1037</v>
      </c>
      <c r="B1038" s="2" t="s">
        <v>2873</v>
      </c>
      <c r="C1038" s="4" t="s">
        <v>286</v>
      </c>
      <c r="F1038" s="4" t="s">
        <v>163</v>
      </c>
      <c r="G1038" s="2" t="s">
        <v>164</v>
      </c>
      <c r="H1038" s="2" t="s">
        <v>2861</v>
      </c>
      <c r="I1038" s="4" t="s">
        <v>899</v>
      </c>
      <c r="J1038" s="3" t="s">
        <v>287</v>
      </c>
      <c r="K1038" s="3" t="s">
        <v>289</v>
      </c>
      <c r="L1038" s="3" t="s">
        <v>2862</v>
      </c>
    </row>
    <row r="1039" spans="1:13">
      <c r="A1039" s="2">
        <v>1038</v>
      </c>
      <c r="B1039" s="2" t="s">
        <v>2874</v>
      </c>
      <c r="C1039" s="4" t="s">
        <v>286</v>
      </c>
      <c r="F1039" s="4" t="s">
        <v>163</v>
      </c>
      <c r="G1039" s="2" t="s">
        <v>164</v>
      </c>
      <c r="H1039" s="2" t="s">
        <v>2861</v>
      </c>
      <c r="I1039" s="4" t="s">
        <v>899</v>
      </c>
      <c r="J1039" s="3" t="s">
        <v>287</v>
      </c>
      <c r="K1039" s="3" t="s">
        <v>289</v>
      </c>
      <c r="L1039" s="3" t="s">
        <v>2862</v>
      </c>
    </row>
    <row r="1040" spans="1:13">
      <c r="A1040" s="2">
        <v>1039</v>
      </c>
      <c r="B1040" s="2" t="s">
        <v>2875</v>
      </c>
      <c r="C1040" s="4" t="s">
        <v>2876</v>
      </c>
      <c r="F1040" s="4" t="s">
        <v>73</v>
      </c>
      <c r="G1040" s="2" t="s">
        <v>74</v>
      </c>
      <c r="I1040" s="4" t="s">
        <v>2877</v>
      </c>
      <c r="J1040" s="3" t="s">
        <v>2878</v>
      </c>
      <c r="K1040" s="3" t="s">
        <v>14</v>
      </c>
      <c r="L1040" s="3" t="s">
        <v>2879</v>
      </c>
      <c r="M1040" s="3"/>
    </row>
    <row r="1041" spans="1:12">
      <c r="A1041" s="2">
        <v>1040</v>
      </c>
      <c r="B1041" s="2" t="s">
        <v>2880</v>
      </c>
      <c r="C1041" s="4" t="s">
        <v>2881</v>
      </c>
      <c r="F1041" s="4" t="s">
        <v>106</v>
      </c>
      <c r="G1041" s="2" t="s">
        <v>107</v>
      </c>
      <c r="I1041" s="4" t="s">
        <v>2718</v>
      </c>
      <c r="J1041" s="3" t="s">
        <v>2882</v>
      </c>
      <c r="K1041" s="3" t="s">
        <v>78</v>
      </c>
      <c r="L1041" s="3" t="s">
        <v>2883</v>
      </c>
    </row>
    <row r="1042" spans="1:12">
      <c r="A1042" s="2">
        <v>1041</v>
      </c>
      <c r="B1042" s="2" t="s">
        <v>2884</v>
      </c>
      <c r="C1042" s="4" t="s">
        <v>2885</v>
      </c>
      <c r="F1042" s="4" t="s">
        <v>140</v>
      </c>
      <c r="G1042" s="2" t="s">
        <v>141</v>
      </c>
      <c r="I1042" s="4" t="s">
        <v>2886</v>
      </c>
      <c r="J1042" s="3" t="s">
        <v>2887</v>
      </c>
      <c r="K1042" s="3" t="s">
        <v>1632</v>
      </c>
      <c r="L1042" s="3" t="s">
        <v>2888</v>
      </c>
    </row>
    <row r="1043" spans="1:12">
      <c r="A1043" s="2">
        <v>1042</v>
      </c>
      <c r="B1043" s="2" t="s">
        <v>2889</v>
      </c>
      <c r="C1043" s="4" t="s">
        <v>2890</v>
      </c>
      <c r="F1043" s="4" t="s">
        <v>61</v>
      </c>
      <c r="G1043" s="2" t="s">
        <v>62</v>
      </c>
      <c r="I1043" s="4" t="s">
        <v>992</v>
      </c>
      <c r="J1043" s="3" t="s">
        <v>2891</v>
      </c>
      <c r="K1043" s="3" t="s">
        <v>1834</v>
      </c>
      <c r="L1043" s="3" t="s">
        <v>2892</v>
      </c>
    </row>
    <row r="1044" spans="1:12">
      <c r="A1044" s="2">
        <v>1043</v>
      </c>
      <c r="B1044" s="2" t="s">
        <v>2893</v>
      </c>
      <c r="C1044" s="4" t="s">
        <v>2890</v>
      </c>
      <c r="F1044" s="4" t="s">
        <v>61</v>
      </c>
      <c r="G1044" s="2" t="s">
        <v>62</v>
      </c>
      <c r="I1044" s="4" t="s">
        <v>992</v>
      </c>
      <c r="J1044" s="3" t="s">
        <v>2891</v>
      </c>
      <c r="K1044" s="3" t="s">
        <v>1834</v>
      </c>
      <c r="L1044" s="3" t="s">
        <v>2892</v>
      </c>
    </row>
    <row r="1045" spans="1:12">
      <c r="A1045" s="2">
        <v>1044</v>
      </c>
      <c r="B1045" s="2" t="s">
        <v>2894</v>
      </c>
      <c r="C1045" s="4" t="s">
        <v>2890</v>
      </c>
      <c r="F1045" s="4" t="s">
        <v>61</v>
      </c>
      <c r="G1045" s="2" t="s">
        <v>62</v>
      </c>
      <c r="I1045" s="4" t="s">
        <v>915</v>
      </c>
      <c r="J1045" s="3" t="s">
        <v>2891</v>
      </c>
      <c r="K1045" s="3" t="s">
        <v>1834</v>
      </c>
      <c r="L1045" s="3" t="s">
        <v>2892</v>
      </c>
    </row>
    <row r="1046" spans="1:12">
      <c r="A1046" s="2">
        <v>1045</v>
      </c>
      <c r="B1046" s="2" t="s">
        <v>2895</v>
      </c>
      <c r="C1046" s="4" t="s">
        <v>2890</v>
      </c>
      <c r="F1046" s="4" t="s">
        <v>61</v>
      </c>
      <c r="G1046" s="2" t="s">
        <v>62</v>
      </c>
      <c r="I1046" s="4" t="s">
        <v>915</v>
      </c>
      <c r="J1046" s="3" t="s">
        <v>2891</v>
      </c>
      <c r="K1046" s="3" t="s">
        <v>1834</v>
      </c>
      <c r="L1046" s="3" t="s">
        <v>2892</v>
      </c>
    </row>
    <row r="1047" spans="1:12">
      <c r="A1047" s="2">
        <v>1046</v>
      </c>
      <c r="B1047" s="2" t="s">
        <v>2896</v>
      </c>
      <c r="C1047" s="4" t="s">
        <v>2890</v>
      </c>
      <c r="F1047" s="4" t="s">
        <v>61</v>
      </c>
      <c r="G1047" s="2" t="s">
        <v>62</v>
      </c>
      <c r="I1047" s="4" t="s">
        <v>654</v>
      </c>
      <c r="J1047" s="3" t="s">
        <v>2891</v>
      </c>
      <c r="K1047" s="3" t="s">
        <v>1834</v>
      </c>
      <c r="L1047" s="3" t="s">
        <v>2892</v>
      </c>
    </row>
    <row r="1048" spans="1:12">
      <c r="A1048" s="2">
        <v>1047</v>
      </c>
      <c r="B1048" s="2" t="s">
        <v>2897</v>
      </c>
      <c r="C1048" s="4" t="s">
        <v>2898</v>
      </c>
      <c r="F1048" s="4" t="s">
        <v>491</v>
      </c>
      <c r="G1048" s="2" t="s">
        <v>492</v>
      </c>
      <c r="I1048" s="4" t="s">
        <v>2899</v>
      </c>
      <c r="J1048" s="3" t="s">
        <v>2900</v>
      </c>
      <c r="K1048" s="3" t="s">
        <v>2339</v>
      </c>
      <c r="L1048" s="3" t="s">
        <v>2901</v>
      </c>
    </row>
    <row r="1049" spans="1:12">
      <c r="A1049" s="2">
        <v>1048</v>
      </c>
      <c r="B1049" s="2" t="s">
        <v>2902</v>
      </c>
      <c r="C1049" s="4" t="s">
        <v>1748</v>
      </c>
      <c r="F1049" s="4" t="s">
        <v>1020</v>
      </c>
      <c r="G1049" s="2" t="s">
        <v>1021</v>
      </c>
      <c r="I1049" s="4" t="s">
        <v>1285</v>
      </c>
      <c r="J1049" s="3" t="s">
        <v>2903</v>
      </c>
      <c r="K1049" s="3" t="s">
        <v>96</v>
      </c>
      <c r="L1049" s="3" t="s">
        <v>2904</v>
      </c>
    </row>
    <row r="1050" spans="1:12">
      <c r="A1050" s="2">
        <v>1049</v>
      </c>
      <c r="B1050" s="2" t="s">
        <v>2905</v>
      </c>
      <c r="C1050" s="4" t="s">
        <v>2906</v>
      </c>
      <c r="F1050" s="4" t="s">
        <v>106</v>
      </c>
      <c r="G1050" s="2" t="s">
        <v>107</v>
      </c>
      <c r="I1050" s="4" t="s">
        <v>2685</v>
      </c>
      <c r="J1050" s="3" t="s">
        <v>110</v>
      </c>
      <c r="K1050" s="3" t="s">
        <v>14</v>
      </c>
      <c r="L1050" s="3" t="s">
        <v>2907</v>
      </c>
    </row>
    <row r="1051" spans="1:12">
      <c r="A1051" s="2">
        <v>1050</v>
      </c>
      <c r="B1051" s="46" t="s">
        <v>2908</v>
      </c>
      <c r="C1051" s="4" t="s">
        <v>2909</v>
      </c>
      <c r="D1051" s="3" t="s">
        <v>598</v>
      </c>
      <c r="E1051" s="2" t="s">
        <v>599</v>
      </c>
      <c r="F1051" s="4" t="s">
        <v>40</v>
      </c>
      <c r="G1051" s="2" t="s">
        <v>41</v>
      </c>
      <c r="H1051" s="2" t="s">
        <v>2751</v>
      </c>
      <c r="I1051" s="4" t="s">
        <v>2852</v>
      </c>
      <c r="J1051" s="3" t="s">
        <v>2910</v>
      </c>
      <c r="K1051" s="3" t="s">
        <v>14</v>
      </c>
      <c r="L1051" s="3" t="s">
        <v>2911</v>
      </c>
    </row>
    <row r="1052" spans="1:12">
      <c r="A1052" s="2">
        <v>1051</v>
      </c>
      <c r="B1052" s="46" t="s">
        <v>2912</v>
      </c>
      <c r="C1052" s="4" t="s">
        <v>2909</v>
      </c>
      <c r="D1052" s="3" t="s">
        <v>598</v>
      </c>
      <c r="E1052" s="2" t="s">
        <v>599</v>
      </c>
      <c r="F1052" s="4" t="s">
        <v>40</v>
      </c>
      <c r="G1052" s="2" t="s">
        <v>41</v>
      </c>
      <c r="H1052" s="2" t="s">
        <v>2751</v>
      </c>
      <c r="I1052" s="4" t="s">
        <v>2852</v>
      </c>
      <c r="J1052" s="3" t="s">
        <v>2910</v>
      </c>
      <c r="K1052" s="3" t="s">
        <v>14</v>
      </c>
      <c r="L1052" s="3" t="s">
        <v>2911</v>
      </c>
    </row>
    <row r="1053" spans="1:12">
      <c r="A1053" s="2">
        <v>1052</v>
      </c>
      <c r="B1053" s="46" t="s">
        <v>2913</v>
      </c>
      <c r="C1053" s="4" t="s">
        <v>2914</v>
      </c>
      <c r="D1053" s="3" t="s">
        <v>598</v>
      </c>
      <c r="E1053" s="2" t="s">
        <v>599</v>
      </c>
      <c r="F1053" s="4" t="s">
        <v>40</v>
      </c>
      <c r="G1053" s="2" t="s">
        <v>41</v>
      </c>
      <c r="H1053" s="2" t="s">
        <v>2751</v>
      </c>
      <c r="I1053" s="4" t="s">
        <v>2852</v>
      </c>
      <c r="J1053" s="3" t="s">
        <v>2910</v>
      </c>
      <c r="K1053" s="3" t="s">
        <v>14</v>
      </c>
      <c r="L1053" s="3" t="s">
        <v>2911</v>
      </c>
    </row>
    <row r="1054" spans="1:12">
      <c r="A1054" s="2">
        <v>1053</v>
      </c>
      <c r="B1054" s="46" t="s">
        <v>2915</v>
      </c>
      <c r="C1054" s="4" t="s">
        <v>2916</v>
      </c>
      <c r="D1054" s="3" t="s">
        <v>598</v>
      </c>
      <c r="E1054" s="2" t="s">
        <v>599</v>
      </c>
      <c r="F1054" s="4" t="s">
        <v>40</v>
      </c>
      <c r="G1054" s="2" t="s">
        <v>41</v>
      </c>
      <c r="H1054" s="2" t="s">
        <v>2751</v>
      </c>
      <c r="I1054" s="4" t="s">
        <v>2852</v>
      </c>
      <c r="J1054" s="3" t="s">
        <v>2910</v>
      </c>
      <c r="K1054" s="3" t="s">
        <v>14</v>
      </c>
      <c r="L1054" s="3" t="s">
        <v>2911</v>
      </c>
    </row>
    <row r="1055" spans="1:12">
      <c r="A1055" s="2">
        <v>1054</v>
      </c>
      <c r="B1055" s="46" t="s">
        <v>2917</v>
      </c>
      <c r="C1055" s="4" t="s">
        <v>2750</v>
      </c>
      <c r="D1055" s="3" t="s">
        <v>598</v>
      </c>
      <c r="E1055" s="2" t="s">
        <v>599</v>
      </c>
      <c r="F1055" s="4" t="s">
        <v>40</v>
      </c>
      <c r="G1055" s="2" t="s">
        <v>41</v>
      </c>
      <c r="H1055" s="2" t="s">
        <v>2751</v>
      </c>
      <c r="I1055" s="4" t="s">
        <v>2852</v>
      </c>
      <c r="J1055" s="3" t="s">
        <v>2910</v>
      </c>
      <c r="K1055" s="3" t="s">
        <v>14</v>
      </c>
      <c r="L1055" s="3" t="s">
        <v>2911</v>
      </c>
    </row>
    <row r="1056" spans="1:12">
      <c r="A1056" s="2">
        <v>1055</v>
      </c>
      <c r="B1056" s="46" t="s">
        <v>2918</v>
      </c>
      <c r="C1056" s="4" t="s">
        <v>2919</v>
      </c>
      <c r="D1056" s="3" t="s">
        <v>598</v>
      </c>
      <c r="E1056" s="2" t="s">
        <v>599</v>
      </c>
      <c r="F1056" s="4" t="s">
        <v>40</v>
      </c>
      <c r="G1056" s="2" t="s">
        <v>41</v>
      </c>
      <c r="H1056" s="2" t="s">
        <v>2751</v>
      </c>
      <c r="I1056" s="4" t="s">
        <v>2852</v>
      </c>
      <c r="J1056" s="3" t="s">
        <v>2910</v>
      </c>
      <c r="K1056" s="3" t="s">
        <v>14</v>
      </c>
      <c r="L1056" s="3" t="s">
        <v>2911</v>
      </c>
    </row>
    <row r="1057" spans="1:12">
      <c r="A1057" s="2">
        <v>1056</v>
      </c>
      <c r="B1057" s="2" t="s">
        <v>2920</v>
      </c>
      <c r="C1057" s="4" t="s">
        <v>2921</v>
      </c>
      <c r="F1057" s="4" t="s">
        <v>2922</v>
      </c>
      <c r="G1057" s="2" t="s">
        <v>2923</v>
      </c>
      <c r="I1057" s="4" t="s">
        <v>2924</v>
      </c>
      <c r="J1057" s="3" t="s">
        <v>2925</v>
      </c>
      <c r="K1057" s="3" t="s">
        <v>96</v>
      </c>
      <c r="L1057" s="3" t="s">
        <v>2926</v>
      </c>
    </row>
    <row r="1058" spans="1:12">
      <c r="A1058" s="2">
        <v>1057</v>
      </c>
      <c r="B1058" s="2" t="s">
        <v>2927</v>
      </c>
      <c r="C1058" s="4" t="s">
        <v>2928</v>
      </c>
      <c r="F1058" s="4" t="s">
        <v>82</v>
      </c>
      <c r="G1058" s="2" t="s">
        <v>83</v>
      </c>
      <c r="I1058" s="4" t="s">
        <v>2929</v>
      </c>
      <c r="J1058" s="3" t="s">
        <v>2930</v>
      </c>
      <c r="K1058" s="3" t="s">
        <v>445</v>
      </c>
      <c r="L1058" s="3" t="s">
        <v>2931</v>
      </c>
    </row>
    <row r="1059" spans="1:12">
      <c r="A1059" s="2">
        <v>1058</v>
      </c>
      <c r="B1059" s="2" t="s">
        <v>2932</v>
      </c>
      <c r="C1059" s="4" t="s">
        <v>2933</v>
      </c>
      <c r="F1059" s="4" t="s">
        <v>127</v>
      </c>
      <c r="G1059" s="2" t="s">
        <v>128</v>
      </c>
      <c r="I1059" s="4" t="s">
        <v>1012</v>
      </c>
      <c r="J1059" s="3" t="s">
        <v>2934</v>
      </c>
      <c r="K1059" s="3" t="s">
        <v>395</v>
      </c>
      <c r="L1059" s="3" t="s">
        <v>2935</v>
      </c>
    </row>
    <row r="1060" spans="1:12">
      <c r="A1060" s="2">
        <v>1059</v>
      </c>
      <c r="B1060" s="2" t="s">
        <v>2936</v>
      </c>
      <c r="C1060" s="4" t="s">
        <v>2933</v>
      </c>
      <c r="F1060" s="4" t="s">
        <v>127</v>
      </c>
      <c r="G1060" s="2" t="s">
        <v>128</v>
      </c>
      <c r="I1060" s="4" t="s">
        <v>1012</v>
      </c>
      <c r="J1060" s="3" t="s">
        <v>2934</v>
      </c>
      <c r="K1060" s="3" t="s">
        <v>395</v>
      </c>
      <c r="L1060" s="3" t="s">
        <v>2935</v>
      </c>
    </row>
    <row r="1061" spans="1:12">
      <c r="A1061" s="2">
        <v>1060</v>
      </c>
      <c r="B1061" s="2" t="s">
        <v>2937</v>
      </c>
      <c r="C1061" s="4" t="s">
        <v>2933</v>
      </c>
      <c r="F1061" s="4" t="s">
        <v>127</v>
      </c>
      <c r="G1061" s="2" t="s">
        <v>128</v>
      </c>
      <c r="I1061" s="4" t="s">
        <v>1012</v>
      </c>
      <c r="J1061" s="3" t="s">
        <v>2934</v>
      </c>
      <c r="K1061" s="3" t="s">
        <v>395</v>
      </c>
      <c r="L1061" s="3" t="s">
        <v>2935</v>
      </c>
    </row>
    <row r="1062" spans="1:12">
      <c r="A1062" s="2">
        <v>1061</v>
      </c>
      <c r="B1062" s="2" t="s">
        <v>2938</v>
      </c>
      <c r="C1062" s="4" t="s">
        <v>2933</v>
      </c>
      <c r="F1062" s="4" t="s">
        <v>127</v>
      </c>
      <c r="G1062" s="2" t="s">
        <v>128</v>
      </c>
      <c r="I1062" s="4" t="s">
        <v>1012</v>
      </c>
      <c r="J1062" s="3" t="s">
        <v>2934</v>
      </c>
      <c r="K1062" s="3" t="s">
        <v>395</v>
      </c>
      <c r="L1062" s="3" t="s">
        <v>2935</v>
      </c>
    </row>
    <row r="1063" spans="1:12">
      <c r="A1063" s="2">
        <v>1062</v>
      </c>
      <c r="B1063" s="2" t="s">
        <v>2939</v>
      </c>
      <c r="C1063" s="4" t="s">
        <v>2933</v>
      </c>
      <c r="F1063" s="4" t="s">
        <v>127</v>
      </c>
      <c r="G1063" s="2" t="s">
        <v>128</v>
      </c>
      <c r="I1063" s="4" t="s">
        <v>1012</v>
      </c>
      <c r="J1063" s="3" t="s">
        <v>2934</v>
      </c>
      <c r="K1063" s="3" t="s">
        <v>395</v>
      </c>
      <c r="L1063" s="3" t="s">
        <v>2935</v>
      </c>
    </row>
    <row r="1064" spans="1:12">
      <c r="A1064" s="2">
        <v>1063</v>
      </c>
      <c r="B1064" s="2" t="s">
        <v>2940</v>
      </c>
      <c r="C1064" s="4" t="s">
        <v>2933</v>
      </c>
      <c r="F1064" s="4" t="s">
        <v>127</v>
      </c>
      <c r="G1064" s="2" t="s">
        <v>128</v>
      </c>
      <c r="I1064" s="4" t="s">
        <v>1012</v>
      </c>
      <c r="J1064" s="3" t="s">
        <v>2934</v>
      </c>
      <c r="K1064" s="3" t="s">
        <v>395</v>
      </c>
      <c r="L1064" s="3" t="s">
        <v>2935</v>
      </c>
    </row>
    <row r="1065" spans="1:12">
      <c r="A1065" s="2">
        <v>1064</v>
      </c>
      <c r="B1065" s="2" t="s">
        <v>2941</v>
      </c>
      <c r="C1065" s="4" t="s">
        <v>2942</v>
      </c>
      <c r="F1065" s="4" t="s">
        <v>163</v>
      </c>
      <c r="G1065" s="2" t="s">
        <v>164</v>
      </c>
      <c r="I1065" s="4" t="s">
        <v>2943</v>
      </c>
      <c r="J1065" s="3" t="s">
        <v>2944</v>
      </c>
      <c r="K1065" s="3" t="s">
        <v>207</v>
      </c>
      <c r="L1065" s="3" t="s">
        <v>2945</v>
      </c>
    </row>
    <row r="1066" spans="1:12">
      <c r="A1066" s="2">
        <v>1065</v>
      </c>
      <c r="B1066" s="2" t="s">
        <v>2946</v>
      </c>
      <c r="C1066" s="4" t="s">
        <v>2942</v>
      </c>
      <c r="F1066" s="4" t="s">
        <v>163</v>
      </c>
      <c r="G1066" s="2" t="s">
        <v>164</v>
      </c>
      <c r="I1066" s="4" t="s">
        <v>2947</v>
      </c>
      <c r="J1066" s="3" t="s">
        <v>2944</v>
      </c>
      <c r="K1066" s="3" t="s">
        <v>207</v>
      </c>
      <c r="L1066" s="3" t="s">
        <v>2945</v>
      </c>
    </row>
    <row r="1067" spans="1:12">
      <c r="A1067" s="2">
        <v>1066</v>
      </c>
      <c r="B1067" s="2" t="s">
        <v>2948</v>
      </c>
      <c r="C1067" s="4" t="s">
        <v>2942</v>
      </c>
      <c r="F1067" s="4" t="s">
        <v>163</v>
      </c>
      <c r="G1067" s="2" t="s">
        <v>164</v>
      </c>
      <c r="I1067" s="4" t="s">
        <v>1790</v>
      </c>
      <c r="J1067" s="3" t="s">
        <v>2944</v>
      </c>
      <c r="K1067" s="3" t="s">
        <v>207</v>
      </c>
      <c r="L1067" s="3" t="s">
        <v>2945</v>
      </c>
    </row>
    <row r="1068" spans="1:12">
      <c r="A1068" s="2">
        <v>1067</v>
      </c>
      <c r="B1068" s="2" t="s">
        <v>2949</v>
      </c>
      <c r="C1068" s="4" t="s">
        <v>2942</v>
      </c>
      <c r="F1068" s="4" t="s">
        <v>163</v>
      </c>
      <c r="G1068" s="2" t="s">
        <v>164</v>
      </c>
      <c r="I1068" s="4" t="s">
        <v>2947</v>
      </c>
      <c r="J1068" s="3" t="s">
        <v>2944</v>
      </c>
      <c r="K1068" s="3" t="s">
        <v>207</v>
      </c>
      <c r="L1068" s="3" t="s">
        <v>2945</v>
      </c>
    </row>
    <row r="1069" spans="1:12">
      <c r="A1069" s="2">
        <v>1068</v>
      </c>
      <c r="B1069" s="2" t="s">
        <v>2950</v>
      </c>
      <c r="C1069" s="4" t="s">
        <v>2942</v>
      </c>
      <c r="F1069" s="4" t="s">
        <v>163</v>
      </c>
      <c r="G1069" s="2" t="s">
        <v>164</v>
      </c>
      <c r="I1069" s="4" t="s">
        <v>2796</v>
      </c>
      <c r="J1069" s="3" t="s">
        <v>2944</v>
      </c>
      <c r="K1069" s="3" t="s">
        <v>207</v>
      </c>
      <c r="L1069" s="3" t="s">
        <v>2945</v>
      </c>
    </row>
    <row r="1070" spans="1:12">
      <c r="A1070" s="2">
        <v>1069</v>
      </c>
      <c r="B1070" s="2" t="s">
        <v>2951</v>
      </c>
      <c r="C1070" s="4" t="s">
        <v>2942</v>
      </c>
      <c r="F1070" s="4" t="s">
        <v>163</v>
      </c>
      <c r="G1070" s="2" t="s">
        <v>164</v>
      </c>
      <c r="I1070" s="4" t="s">
        <v>2952</v>
      </c>
      <c r="J1070" s="3" t="s">
        <v>2944</v>
      </c>
      <c r="K1070" s="3" t="s">
        <v>207</v>
      </c>
      <c r="L1070" s="3" t="s">
        <v>2945</v>
      </c>
    </row>
    <row r="1071" spans="1:12">
      <c r="A1071" s="2">
        <v>1070</v>
      </c>
      <c r="B1071" s="2" t="s">
        <v>2953</v>
      </c>
      <c r="C1071" s="4" t="s">
        <v>2942</v>
      </c>
      <c r="F1071" s="4" t="s">
        <v>163</v>
      </c>
      <c r="G1071" s="2" t="s">
        <v>164</v>
      </c>
      <c r="I1071" s="4" t="s">
        <v>1790</v>
      </c>
      <c r="J1071" s="3" t="s">
        <v>2944</v>
      </c>
      <c r="K1071" s="3" t="s">
        <v>207</v>
      </c>
      <c r="L1071" s="3" t="s">
        <v>2945</v>
      </c>
    </row>
    <row r="1072" spans="1:12">
      <c r="A1072" s="2">
        <v>1071</v>
      </c>
      <c r="B1072" s="2" t="s">
        <v>2954</v>
      </c>
      <c r="C1072" s="4" t="s">
        <v>2942</v>
      </c>
      <c r="F1072" s="4" t="s">
        <v>163</v>
      </c>
      <c r="G1072" s="2" t="s">
        <v>164</v>
      </c>
      <c r="I1072" s="4" t="s">
        <v>1790</v>
      </c>
      <c r="J1072" s="3" t="s">
        <v>2944</v>
      </c>
      <c r="K1072" s="3" t="s">
        <v>207</v>
      </c>
      <c r="L1072" s="3" t="s">
        <v>2945</v>
      </c>
    </row>
    <row r="1073" spans="1:12">
      <c r="A1073" s="2">
        <v>1072</v>
      </c>
      <c r="B1073" s="2" t="s">
        <v>2955</v>
      </c>
      <c r="C1073" s="4" t="s">
        <v>2942</v>
      </c>
      <c r="F1073" s="4" t="s">
        <v>163</v>
      </c>
      <c r="G1073" s="2" t="s">
        <v>164</v>
      </c>
      <c r="I1073" s="4" t="s">
        <v>654</v>
      </c>
      <c r="J1073" s="3" t="s">
        <v>2944</v>
      </c>
      <c r="K1073" s="3" t="s">
        <v>207</v>
      </c>
      <c r="L1073" s="3" t="s">
        <v>2945</v>
      </c>
    </row>
    <row r="1074" spans="1:12">
      <c r="A1074" s="2">
        <v>1073</v>
      </c>
      <c r="B1074" s="2" t="s">
        <v>2956</v>
      </c>
      <c r="C1074" s="4" t="s">
        <v>2942</v>
      </c>
      <c r="F1074" s="4" t="s">
        <v>163</v>
      </c>
      <c r="G1074" s="2" t="s">
        <v>164</v>
      </c>
      <c r="I1074" s="4" t="s">
        <v>2796</v>
      </c>
      <c r="J1074" s="3" t="s">
        <v>2944</v>
      </c>
      <c r="K1074" s="3" t="s">
        <v>207</v>
      </c>
      <c r="L1074" s="3" t="s">
        <v>2945</v>
      </c>
    </row>
    <row r="1075" spans="1:12">
      <c r="A1075" s="2">
        <v>1074</v>
      </c>
      <c r="B1075" s="2" t="s">
        <v>2957</v>
      </c>
      <c r="C1075" s="4" t="s">
        <v>2942</v>
      </c>
      <c r="F1075" s="4" t="s">
        <v>163</v>
      </c>
      <c r="G1075" s="2" t="s">
        <v>164</v>
      </c>
      <c r="I1075" s="4" t="s">
        <v>850</v>
      </c>
      <c r="J1075" s="3" t="s">
        <v>2944</v>
      </c>
      <c r="K1075" s="3" t="s">
        <v>207</v>
      </c>
      <c r="L1075" s="3" t="s">
        <v>2945</v>
      </c>
    </row>
    <row r="1076" spans="1:12">
      <c r="A1076" s="2">
        <v>1075</v>
      </c>
      <c r="B1076" s="2" t="s">
        <v>2958</v>
      </c>
      <c r="C1076" s="4" t="s">
        <v>2942</v>
      </c>
      <c r="F1076" s="4" t="s">
        <v>163</v>
      </c>
      <c r="G1076" s="2" t="s">
        <v>164</v>
      </c>
      <c r="I1076" s="4" t="s">
        <v>1069</v>
      </c>
      <c r="J1076" s="3" t="s">
        <v>2944</v>
      </c>
      <c r="K1076" s="3" t="s">
        <v>207</v>
      </c>
      <c r="L1076" s="3" t="s">
        <v>2945</v>
      </c>
    </row>
    <row r="1077" spans="1:12">
      <c r="A1077" s="2">
        <v>1076</v>
      </c>
      <c r="B1077" s="2" t="s">
        <v>2959</v>
      </c>
      <c r="C1077" s="4" t="s">
        <v>2942</v>
      </c>
      <c r="F1077" s="4" t="s">
        <v>163</v>
      </c>
      <c r="G1077" s="2" t="s">
        <v>164</v>
      </c>
      <c r="I1077" s="4" t="s">
        <v>1069</v>
      </c>
      <c r="J1077" s="3" t="s">
        <v>2944</v>
      </c>
      <c r="K1077" s="3" t="s">
        <v>207</v>
      </c>
      <c r="L1077" s="3" t="s">
        <v>2945</v>
      </c>
    </row>
    <row r="1078" spans="1:12">
      <c r="A1078" s="2">
        <v>1077</v>
      </c>
      <c r="B1078" s="2" t="s">
        <v>2960</v>
      </c>
      <c r="C1078" s="4" t="s">
        <v>2961</v>
      </c>
      <c r="F1078" s="4" t="s">
        <v>224</v>
      </c>
      <c r="G1078" s="2" t="s">
        <v>225</v>
      </c>
      <c r="I1078" s="4" t="s">
        <v>930</v>
      </c>
      <c r="J1078" s="3" t="s">
        <v>2962</v>
      </c>
      <c r="K1078" s="3" t="s">
        <v>1799</v>
      </c>
      <c r="L1078" s="3" t="s">
        <v>2963</v>
      </c>
    </row>
    <row r="1079" spans="1:12">
      <c r="A1079" s="2">
        <v>1078</v>
      </c>
      <c r="B1079" s="2" t="s">
        <v>2964</v>
      </c>
      <c r="C1079" s="4" t="s">
        <v>2965</v>
      </c>
      <c r="F1079" s="4" t="s">
        <v>1640</v>
      </c>
      <c r="G1079" s="2" t="s">
        <v>1641</v>
      </c>
      <c r="I1079" s="4" t="s">
        <v>1008</v>
      </c>
      <c r="J1079" s="3" t="s">
        <v>2966</v>
      </c>
      <c r="K1079" s="3" t="s">
        <v>266</v>
      </c>
      <c r="L1079" s="3" t="s">
        <v>2967</v>
      </c>
    </row>
    <row r="1080" spans="1:12">
      <c r="A1080" s="2">
        <v>1079</v>
      </c>
      <c r="B1080" s="2" t="s">
        <v>2968</v>
      </c>
      <c r="C1080" s="4" t="s">
        <v>2965</v>
      </c>
      <c r="F1080" s="4" t="s">
        <v>1640</v>
      </c>
      <c r="G1080" s="2" t="s">
        <v>1641</v>
      </c>
      <c r="I1080" s="4" t="s">
        <v>1008</v>
      </c>
      <c r="J1080" s="3" t="s">
        <v>2966</v>
      </c>
      <c r="K1080" s="3" t="s">
        <v>266</v>
      </c>
      <c r="L1080" s="3" t="s">
        <v>2967</v>
      </c>
    </row>
    <row r="1081" spans="1:12">
      <c r="A1081" s="2">
        <v>1080</v>
      </c>
      <c r="B1081" s="2" t="s">
        <v>2969</v>
      </c>
      <c r="C1081" s="4" t="s">
        <v>2970</v>
      </c>
      <c r="F1081" s="4" t="s">
        <v>106</v>
      </c>
      <c r="G1081" s="2" t="s">
        <v>107</v>
      </c>
      <c r="I1081" s="4" t="s">
        <v>2971</v>
      </c>
      <c r="J1081" s="3" t="s">
        <v>2972</v>
      </c>
      <c r="K1081" s="3" t="s">
        <v>14</v>
      </c>
      <c r="L1081" s="3" t="s">
        <v>2973</v>
      </c>
    </row>
    <row r="1082" spans="1:12">
      <c r="A1082" s="2">
        <v>1081</v>
      </c>
      <c r="B1082" s="48" t="s">
        <v>2974</v>
      </c>
      <c r="C1082" s="4" t="s">
        <v>2970</v>
      </c>
      <c r="F1082" s="4" t="s">
        <v>106</v>
      </c>
      <c r="G1082" s="2" t="s">
        <v>107</v>
      </c>
      <c r="I1082" s="4" t="s">
        <v>2971</v>
      </c>
      <c r="J1082" s="3" t="s">
        <v>2972</v>
      </c>
      <c r="K1082" s="3" t="s">
        <v>14</v>
      </c>
      <c r="L1082" s="3" t="s">
        <v>2973</v>
      </c>
    </row>
    <row r="1083" spans="1:12">
      <c r="A1083" s="2">
        <v>1082</v>
      </c>
      <c r="B1083" s="2" t="s">
        <v>2975</v>
      </c>
      <c r="C1083" s="4" t="s">
        <v>2976</v>
      </c>
      <c r="F1083" s="4" t="s">
        <v>106</v>
      </c>
      <c r="G1083" s="2" t="s">
        <v>107</v>
      </c>
      <c r="I1083" s="4" t="s">
        <v>992</v>
      </c>
      <c r="J1083" s="3" t="s">
        <v>2977</v>
      </c>
      <c r="K1083" s="3" t="s">
        <v>14</v>
      </c>
      <c r="L1083" s="3" t="s">
        <v>2978</v>
      </c>
    </row>
    <row r="1084" spans="1:12">
      <c r="A1084" s="2">
        <v>1083</v>
      </c>
      <c r="B1084" s="2" t="s">
        <v>2979</v>
      </c>
      <c r="C1084" s="4" t="s">
        <v>2980</v>
      </c>
      <c r="F1084" s="4" t="s">
        <v>163</v>
      </c>
      <c r="G1084" s="2" t="s">
        <v>164</v>
      </c>
      <c r="I1084" s="4" t="s">
        <v>2981</v>
      </c>
      <c r="J1084" s="3" t="s">
        <v>2982</v>
      </c>
      <c r="K1084" s="3" t="s">
        <v>38</v>
      </c>
      <c r="L1084" s="3" t="s">
        <v>2983</v>
      </c>
    </row>
    <row r="1085" spans="1:12">
      <c r="A1085" s="2">
        <v>1084</v>
      </c>
      <c r="B1085" s="2" t="s">
        <v>2984</v>
      </c>
      <c r="C1085" s="4" t="s">
        <v>2980</v>
      </c>
      <c r="F1085" s="4" t="s">
        <v>163</v>
      </c>
      <c r="G1085" s="2" t="s">
        <v>164</v>
      </c>
      <c r="I1085" s="4" t="s">
        <v>2981</v>
      </c>
      <c r="J1085" s="3" t="s">
        <v>2982</v>
      </c>
      <c r="K1085" s="3" t="s">
        <v>38</v>
      </c>
      <c r="L1085" s="3" t="s">
        <v>2983</v>
      </c>
    </row>
    <row r="1086" spans="1:12">
      <c r="A1086" s="2">
        <v>1085</v>
      </c>
      <c r="B1086" s="2" t="s">
        <v>2985</v>
      </c>
      <c r="C1086" s="4" t="s">
        <v>2980</v>
      </c>
      <c r="F1086" s="4" t="s">
        <v>163</v>
      </c>
      <c r="G1086" s="2" t="s">
        <v>164</v>
      </c>
      <c r="I1086" s="4" t="s">
        <v>2981</v>
      </c>
      <c r="J1086" s="3" t="s">
        <v>2982</v>
      </c>
      <c r="K1086" s="3" t="s">
        <v>38</v>
      </c>
      <c r="L1086" s="3" t="s">
        <v>2983</v>
      </c>
    </row>
    <row r="1087" spans="1:12">
      <c r="A1087" s="2">
        <v>1086</v>
      </c>
      <c r="B1087" s="2" t="s">
        <v>2986</v>
      </c>
      <c r="C1087" s="4" t="s">
        <v>2980</v>
      </c>
      <c r="F1087" s="4" t="s">
        <v>163</v>
      </c>
      <c r="G1087" s="2" t="s">
        <v>164</v>
      </c>
      <c r="I1087" s="4" t="s">
        <v>2981</v>
      </c>
      <c r="J1087" s="3" t="s">
        <v>2982</v>
      </c>
      <c r="K1087" s="3" t="s">
        <v>38</v>
      </c>
      <c r="L1087" s="3" t="s">
        <v>2983</v>
      </c>
    </row>
    <row r="1088" spans="1:12">
      <c r="A1088" s="2">
        <v>1087</v>
      </c>
      <c r="B1088" s="2" t="s">
        <v>2987</v>
      </c>
      <c r="C1088" s="4" t="s">
        <v>2988</v>
      </c>
      <c r="F1088" s="4" t="s">
        <v>73</v>
      </c>
      <c r="G1088" s="2" t="s">
        <v>74</v>
      </c>
      <c r="H1088" s="2" t="s">
        <v>2989</v>
      </c>
      <c r="I1088" s="4" t="s">
        <v>1414</v>
      </c>
      <c r="J1088" s="3" t="s">
        <v>2990</v>
      </c>
      <c r="K1088" s="3" t="s">
        <v>78</v>
      </c>
      <c r="L1088" s="3" t="s">
        <v>2991</v>
      </c>
    </row>
    <row r="1089" spans="1:12">
      <c r="A1089" s="2">
        <v>1088</v>
      </c>
      <c r="B1089" s="2" t="s">
        <v>2992</v>
      </c>
      <c r="C1089" s="4" t="s">
        <v>2988</v>
      </c>
      <c r="F1089" s="4" t="s">
        <v>73</v>
      </c>
      <c r="G1089" s="2" t="s">
        <v>74</v>
      </c>
      <c r="H1089" s="2" t="s">
        <v>2989</v>
      </c>
      <c r="I1089" s="4" t="s">
        <v>619</v>
      </c>
      <c r="J1089" s="3" t="s">
        <v>2990</v>
      </c>
      <c r="K1089" s="3" t="s">
        <v>78</v>
      </c>
      <c r="L1089" s="3" t="s">
        <v>2991</v>
      </c>
    </row>
    <row r="1090" spans="1:12">
      <c r="A1090" s="2">
        <v>1089</v>
      </c>
      <c r="B1090" s="2" t="s">
        <v>2993</v>
      </c>
      <c r="C1090" s="4" t="s">
        <v>2988</v>
      </c>
      <c r="F1090" s="4" t="s">
        <v>73</v>
      </c>
      <c r="G1090" s="2" t="s">
        <v>74</v>
      </c>
      <c r="H1090" s="2" t="s">
        <v>2989</v>
      </c>
      <c r="I1090" s="4" t="s">
        <v>1414</v>
      </c>
      <c r="J1090" s="3" t="s">
        <v>2990</v>
      </c>
      <c r="K1090" s="3" t="s">
        <v>78</v>
      </c>
      <c r="L1090" s="3" t="s">
        <v>2991</v>
      </c>
    </row>
    <row r="1091" spans="1:12">
      <c r="A1091" s="2">
        <v>1090</v>
      </c>
      <c r="B1091" s="2" t="s">
        <v>2994</v>
      </c>
      <c r="C1091" s="4" t="s">
        <v>2988</v>
      </c>
      <c r="F1091" s="4" t="s">
        <v>73</v>
      </c>
      <c r="G1091" s="2" t="s">
        <v>74</v>
      </c>
      <c r="H1091" s="2" t="s">
        <v>2989</v>
      </c>
      <c r="I1091" s="4" t="s">
        <v>2995</v>
      </c>
      <c r="J1091" s="3" t="s">
        <v>2990</v>
      </c>
      <c r="K1091" s="3" t="s">
        <v>78</v>
      </c>
      <c r="L1091" s="3" t="s">
        <v>2991</v>
      </c>
    </row>
    <row r="1092" spans="1:12">
      <c r="A1092" s="2">
        <v>1091</v>
      </c>
      <c r="B1092" s="2" t="s">
        <v>2996</v>
      </c>
      <c r="C1092" s="4" t="s">
        <v>2988</v>
      </c>
      <c r="F1092" s="4" t="s">
        <v>73</v>
      </c>
      <c r="G1092" s="2" t="s">
        <v>74</v>
      </c>
      <c r="H1092" s="2" t="s">
        <v>2989</v>
      </c>
      <c r="I1092" s="4" t="s">
        <v>1414</v>
      </c>
      <c r="J1092" s="3" t="s">
        <v>2990</v>
      </c>
      <c r="K1092" s="3" t="s">
        <v>78</v>
      </c>
      <c r="L1092" s="3" t="s">
        <v>2991</v>
      </c>
    </row>
    <row r="1093" spans="1:12">
      <c r="A1093" s="2">
        <v>1092</v>
      </c>
      <c r="B1093" s="2" t="s">
        <v>2997</v>
      </c>
      <c r="C1093" s="4" t="s">
        <v>2988</v>
      </c>
      <c r="F1093" s="4" t="s">
        <v>73</v>
      </c>
      <c r="G1093" s="2" t="s">
        <v>74</v>
      </c>
      <c r="H1093" s="2" t="s">
        <v>2989</v>
      </c>
      <c r="I1093" s="4" t="s">
        <v>1414</v>
      </c>
      <c r="J1093" s="3" t="s">
        <v>2990</v>
      </c>
      <c r="K1093" s="3" t="s">
        <v>78</v>
      </c>
      <c r="L1093" s="3" t="s">
        <v>2991</v>
      </c>
    </row>
    <row r="1094" spans="1:12">
      <c r="A1094" s="2">
        <v>1093</v>
      </c>
      <c r="B1094" s="2" t="s">
        <v>2998</v>
      </c>
      <c r="C1094" s="4" t="s">
        <v>2988</v>
      </c>
      <c r="F1094" s="4" t="s">
        <v>73</v>
      </c>
      <c r="G1094" s="2" t="s">
        <v>74</v>
      </c>
      <c r="H1094" s="2" t="s">
        <v>2989</v>
      </c>
      <c r="I1094" s="4" t="s">
        <v>619</v>
      </c>
      <c r="J1094" s="3" t="s">
        <v>2990</v>
      </c>
      <c r="K1094" s="3" t="s">
        <v>78</v>
      </c>
      <c r="L1094" s="3" t="s">
        <v>2991</v>
      </c>
    </row>
    <row r="1095" spans="1:12">
      <c r="A1095" s="2">
        <v>1094</v>
      </c>
      <c r="B1095" s="2" t="s">
        <v>2999</v>
      </c>
      <c r="C1095" s="4" t="s">
        <v>2988</v>
      </c>
      <c r="F1095" s="4" t="s">
        <v>73</v>
      </c>
      <c r="G1095" s="2" t="s">
        <v>74</v>
      </c>
      <c r="H1095" s="2" t="s">
        <v>2989</v>
      </c>
      <c r="I1095" s="4" t="s">
        <v>619</v>
      </c>
      <c r="J1095" s="3" t="s">
        <v>2990</v>
      </c>
      <c r="K1095" s="3" t="s">
        <v>78</v>
      </c>
      <c r="L1095" s="3" t="s">
        <v>2991</v>
      </c>
    </row>
    <row r="1096" spans="1:12">
      <c r="A1096" s="2">
        <v>1095</v>
      </c>
      <c r="B1096" s="2" t="s">
        <v>3000</v>
      </c>
      <c r="C1096" s="4" t="s">
        <v>2988</v>
      </c>
      <c r="F1096" s="4" t="s">
        <v>73</v>
      </c>
      <c r="G1096" s="2" t="s">
        <v>74</v>
      </c>
      <c r="H1096" s="2" t="s">
        <v>2989</v>
      </c>
      <c r="I1096" s="4" t="s">
        <v>619</v>
      </c>
      <c r="J1096" s="3" t="s">
        <v>2990</v>
      </c>
      <c r="K1096" s="3" t="s">
        <v>78</v>
      </c>
      <c r="L1096" s="3" t="s">
        <v>2991</v>
      </c>
    </row>
    <row r="1097" spans="1:12">
      <c r="A1097" s="2">
        <v>1096</v>
      </c>
      <c r="B1097" s="2" t="s">
        <v>3001</v>
      </c>
      <c r="C1097" s="4" t="s">
        <v>2988</v>
      </c>
      <c r="F1097" s="4" t="s">
        <v>73</v>
      </c>
      <c r="G1097" s="2" t="s">
        <v>74</v>
      </c>
      <c r="H1097" s="2" t="s">
        <v>2989</v>
      </c>
      <c r="I1097" s="4" t="s">
        <v>619</v>
      </c>
      <c r="J1097" s="3" t="s">
        <v>2990</v>
      </c>
      <c r="K1097" s="3" t="s">
        <v>78</v>
      </c>
      <c r="L1097" s="3" t="s">
        <v>2991</v>
      </c>
    </row>
    <row r="1098" spans="1:12">
      <c r="A1098" s="2">
        <v>1097</v>
      </c>
      <c r="B1098" s="2" t="s">
        <v>3002</v>
      </c>
      <c r="C1098" s="4" t="s">
        <v>2988</v>
      </c>
      <c r="F1098" s="4" t="s">
        <v>73</v>
      </c>
      <c r="G1098" s="2" t="s">
        <v>74</v>
      </c>
      <c r="H1098" s="2" t="s">
        <v>2989</v>
      </c>
      <c r="I1098" s="4" t="s">
        <v>1414</v>
      </c>
      <c r="J1098" s="3" t="s">
        <v>2990</v>
      </c>
      <c r="K1098" s="3" t="s">
        <v>78</v>
      </c>
      <c r="L1098" s="3" t="s">
        <v>2991</v>
      </c>
    </row>
    <row r="1099" spans="1:12">
      <c r="A1099" s="2">
        <v>1098</v>
      </c>
      <c r="B1099" s="2" t="s">
        <v>3003</v>
      </c>
      <c r="C1099" s="4" t="s">
        <v>2988</v>
      </c>
      <c r="F1099" s="4" t="s">
        <v>73</v>
      </c>
      <c r="G1099" s="2" t="s">
        <v>74</v>
      </c>
      <c r="H1099" s="2" t="s">
        <v>2989</v>
      </c>
      <c r="I1099" s="4" t="s">
        <v>1414</v>
      </c>
      <c r="J1099" s="3" t="s">
        <v>2990</v>
      </c>
      <c r="K1099" s="3" t="s">
        <v>78</v>
      </c>
      <c r="L1099" s="3" t="s">
        <v>2991</v>
      </c>
    </row>
    <row r="1100" spans="1:12">
      <c r="A1100" s="2">
        <v>1099</v>
      </c>
      <c r="B1100" s="2" t="s">
        <v>3004</v>
      </c>
      <c r="C1100" s="4" t="s">
        <v>2988</v>
      </c>
      <c r="F1100" s="4" t="s">
        <v>73</v>
      </c>
      <c r="G1100" s="2" t="s">
        <v>74</v>
      </c>
      <c r="H1100" s="2" t="s">
        <v>2989</v>
      </c>
      <c r="I1100" s="4" t="s">
        <v>1414</v>
      </c>
      <c r="J1100" s="3" t="s">
        <v>2990</v>
      </c>
      <c r="K1100" s="3" t="s">
        <v>78</v>
      </c>
      <c r="L1100" s="3" t="s">
        <v>2991</v>
      </c>
    </row>
    <row r="1101" spans="1:12">
      <c r="A1101" s="2">
        <v>1100</v>
      </c>
      <c r="B1101" s="2" t="s">
        <v>3005</v>
      </c>
      <c r="C1101" s="4" t="s">
        <v>2988</v>
      </c>
      <c r="F1101" s="4" t="s">
        <v>73</v>
      </c>
      <c r="G1101" s="2" t="s">
        <v>74</v>
      </c>
      <c r="H1101" s="2" t="s">
        <v>2989</v>
      </c>
      <c r="I1101" s="4" t="s">
        <v>619</v>
      </c>
      <c r="J1101" s="3" t="s">
        <v>2990</v>
      </c>
      <c r="K1101" s="3" t="s">
        <v>78</v>
      </c>
      <c r="L1101" s="3" t="s">
        <v>2991</v>
      </c>
    </row>
    <row r="1102" spans="1:12">
      <c r="A1102" s="2">
        <v>1101</v>
      </c>
      <c r="B1102" s="2" t="s">
        <v>3006</v>
      </c>
      <c r="C1102" s="4" t="s">
        <v>2988</v>
      </c>
      <c r="F1102" s="4" t="s">
        <v>73</v>
      </c>
      <c r="G1102" s="2" t="s">
        <v>74</v>
      </c>
      <c r="H1102" s="2" t="s">
        <v>2989</v>
      </c>
      <c r="I1102" s="4" t="s">
        <v>619</v>
      </c>
      <c r="J1102" s="3" t="s">
        <v>2990</v>
      </c>
      <c r="K1102" s="3" t="s">
        <v>78</v>
      </c>
      <c r="L1102" s="3" t="s">
        <v>2991</v>
      </c>
    </row>
    <row r="1103" spans="1:12">
      <c r="A1103" s="2">
        <v>1102</v>
      </c>
      <c r="B1103" s="2" t="s">
        <v>3007</v>
      </c>
      <c r="C1103" s="4" t="s">
        <v>2988</v>
      </c>
      <c r="F1103" s="4" t="s">
        <v>73</v>
      </c>
      <c r="G1103" s="2" t="s">
        <v>74</v>
      </c>
      <c r="H1103" s="2" t="s">
        <v>2989</v>
      </c>
      <c r="I1103" s="4" t="s">
        <v>619</v>
      </c>
      <c r="J1103" s="3" t="s">
        <v>2990</v>
      </c>
      <c r="K1103" s="3" t="s">
        <v>78</v>
      </c>
      <c r="L1103" s="3" t="s">
        <v>2991</v>
      </c>
    </row>
    <row r="1104" spans="1:12">
      <c r="A1104" s="2">
        <v>1103</v>
      </c>
      <c r="B1104" s="2" t="s">
        <v>3008</v>
      </c>
      <c r="C1104" s="4" t="s">
        <v>2988</v>
      </c>
      <c r="F1104" s="4" t="s">
        <v>73</v>
      </c>
      <c r="G1104" s="2" t="s">
        <v>74</v>
      </c>
      <c r="H1104" s="2" t="s">
        <v>2989</v>
      </c>
      <c r="I1104" s="4" t="s">
        <v>619</v>
      </c>
      <c r="J1104" s="3" t="s">
        <v>2990</v>
      </c>
      <c r="K1104" s="3" t="s">
        <v>78</v>
      </c>
      <c r="L1104" s="3" t="s">
        <v>2991</v>
      </c>
    </row>
    <row r="1105" spans="1:12">
      <c r="A1105" s="2">
        <v>1104</v>
      </c>
      <c r="B1105" s="2" t="s">
        <v>3009</v>
      </c>
      <c r="C1105" s="4" t="s">
        <v>2988</v>
      </c>
      <c r="F1105" s="4" t="s">
        <v>73</v>
      </c>
      <c r="G1105" s="2" t="s">
        <v>74</v>
      </c>
      <c r="H1105" s="2" t="s">
        <v>2989</v>
      </c>
      <c r="I1105" s="4" t="s">
        <v>1414</v>
      </c>
      <c r="J1105" s="3" t="s">
        <v>2990</v>
      </c>
      <c r="K1105" s="3" t="s">
        <v>78</v>
      </c>
      <c r="L1105" s="3" t="s">
        <v>2991</v>
      </c>
    </row>
    <row r="1106" spans="1:12">
      <c r="A1106" s="2">
        <v>1105</v>
      </c>
      <c r="B1106" s="2" t="s">
        <v>3010</v>
      </c>
      <c r="C1106" s="4" t="s">
        <v>2988</v>
      </c>
      <c r="F1106" s="4" t="s">
        <v>73</v>
      </c>
      <c r="G1106" s="2" t="s">
        <v>74</v>
      </c>
      <c r="H1106" s="2" t="s">
        <v>2989</v>
      </c>
      <c r="I1106" s="4" t="s">
        <v>1414</v>
      </c>
      <c r="J1106" s="3" t="s">
        <v>2990</v>
      </c>
      <c r="K1106" s="3" t="s">
        <v>78</v>
      </c>
      <c r="L1106" s="3" t="s">
        <v>2991</v>
      </c>
    </row>
    <row r="1107" spans="1:12">
      <c r="A1107" s="2">
        <v>1106</v>
      </c>
      <c r="B1107" s="2" t="s">
        <v>3011</v>
      </c>
      <c r="C1107" s="4" t="s">
        <v>2988</v>
      </c>
      <c r="F1107" s="4" t="s">
        <v>73</v>
      </c>
      <c r="G1107" s="2" t="s">
        <v>74</v>
      </c>
      <c r="H1107" s="2" t="s">
        <v>2989</v>
      </c>
      <c r="I1107" s="4" t="s">
        <v>1414</v>
      </c>
      <c r="J1107" s="3" t="s">
        <v>2990</v>
      </c>
      <c r="K1107" s="3" t="s">
        <v>78</v>
      </c>
      <c r="L1107" s="3" t="s">
        <v>2991</v>
      </c>
    </row>
    <row r="1108" spans="1:12">
      <c r="A1108" s="2">
        <v>1107</v>
      </c>
      <c r="B1108" s="2" t="s">
        <v>3012</v>
      </c>
      <c r="C1108" s="4" t="s">
        <v>2988</v>
      </c>
      <c r="F1108" s="4" t="s">
        <v>73</v>
      </c>
      <c r="G1108" s="2" t="s">
        <v>74</v>
      </c>
      <c r="H1108" s="2" t="s">
        <v>2989</v>
      </c>
      <c r="I1108" s="4" t="s">
        <v>619</v>
      </c>
      <c r="J1108" s="3" t="s">
        <v>2990</v>
      </c>
      <c r="K1108" s="3" t="s">
        <v>78</v>
      </c>
      <c r="L1108" s="3" t="s">
        <v>2991</v>
      </c>
    </row>
    <row r="1109" spans="1:12">
      <c r="A1109" s="2">
        <v>1108</v>
      </c>
      <c r="B1109" s="2" t="s">
        <v>3013</v>
      </c>
      <c r="C1109" s="4" t="s">
        <v>2988</v>
      </c>
      <c r="F1109" s="4" t="s">
        <v>73</v>
      </c>
      <c r="G1109" s="2" t="s">
        <v>74</v>
      </c>
      <c r="H1109" s="2" t="s">
        <v>2989</v>
      </c>
      <c r="I1109" s="4" t="s">
        <v>1414</v>
      </c>
      <c r="J1109" s="3" t="s">
        <v>2990</v>
      </c>
      <c r="K1109" s="3" t="s">
        <v>78</v>
      </c>
      <c r="L1109" s="3" t="s">
        <v>2991</v>
      </c>
    </row>
    <row r="1110" spans="1:12">
      <c r="A1110" s="2">
        <v>1109</v>
      </c>
      <c r="B1110" s="2" t="s">
        <v>3014</v>
      </c>
      <c r="C1110" s="4" t="s">
        <v>2988</v>
      </c>
      <c r="F1110" s="4" t="s">
        <v>73</v>
      </c>
      <c r="G1110" s="2" t="s">
        <v>74</v>
      </c>
      <c r="H1110" s="2" t="s">
        <v>2989</v>
      </c>
      <c r="I1110" s="4" t="s">
        <v>619</v>
      </c>
      <c r="J1110" s="3" t="s">
        <v>2990</v>
      </c>
      <c r="K1110" s="3" t="s">
        <v>78</v>
      </c>
      <c r="L1110" s="3" t="s">
        <v>2991</v>
      </c>
    </row>
    <row r="1111" spans="1:12">
      <c r="A1111" s="2">
        <v>1110</v>
      </c>
      <c r="B1111" s="2" t="s">
        <v>3015</v>
      </c>
      <c r="C1111" s="4" t="s">
        <v>2988</v>
      </c>
      <c r="F1111" s="4" t="s">
        <v>73</v>
      </c>
      <c r="G1111" s="2" t="s">
        <v>74</v>
      </c>
      <c r="H1111" s="2" t="s">
        <v>2989</v>
      </c>
      <c r="I1111" s="4" t="s">
        <v>619</v>
      </c>
      <c r="J1111" s="3" t="s">
        <v>2990</v>
      </c>
      <c r="K1111" s="3" t="s">
        <v>78</v>
      </c>
      <c r="L1111" s="3" t="s">
        <v>2991</v>
      </c>
    </row>
    <row r="1112" spans="1:12">
      <c r="A1112" s="2">
        <v>1111</v>
      </c>
      <c r="B1112" s="2" t="s">
        <v>3016</v>
      </c>
      <c r="C1112" s="4" t="s">
        <v>2988</v>
      </c>
      <c r="F1112" s="4" t="s">
        <v>73</v>
      </c>
      <c r="G1112" s="2" t="s">
        <v>74</v>
      </c>
      <c r="H1112" s="2" t="s">
        <v>2989</v>
      </c>
      <c r="I1112" s="4" t="s">
        <v>1414</v>
      </c>
      <c r="J1112" s="3" t="s">
        <v>2990</v>
      </c>
      <c r="K1112" s="3" t="s">
        <v>78</v>
      </c>
      <c r="L1112" s="3" t="s">
        <v>2991</v>
      </c>
    </row>
    <row r="1113" spans="1:12">
      <c r="A1113" s="2">
        <v>1112</v>
      </c>
      <c r="B1113" s="2" t="s">
        <v>3017</v>
      </c>
      <c r="C1113" s="4" t="s">
        <v>2988</v>
      </c>
      <c r="F1113" s="4" t="s">
        <v>73</v>
      </c>
      <c r="G1113" s="2" t="s">
        <v>74</v>
      </c>
      <c r="H1113" s="2" t="s">
        <v>2989</v>
      </c>
      <c r="I1113" s="4" t="s">
        <v>1414</v>
      </c>
      <c r="J1113" s="3" t="s">
        <v>2990</v>
      </c>
      <c r="K1113" s="3" t="s">
        <v>78</v>
      </c>
      <c r="L1113" s="3" t="s">
        <v>2991</v>
      </c>
    </row>
    <row r="1114" spans="1:12">
      <c r="A1114" s="2">
        <v>1113</v>
      </c>
      <c r="B1114" s="2" t="s">
        <v>3018</v>
      </c>
      <c r="C1114" s="4" t="s">
        <v>2988</v>
      </c>
      <c r="F1114" s="4" t="s">
        <v>73</v>
      </c>
      <c r="G1114" s="2" t="s">
        <v>74</v>
      </c>
      <c r="H1114" s="2" t="s">
        <v>2989</v>
      </c>
      <c r="I1114" s="4" t="s">
        <v>619</v>
      </c>
      <c r="J1114" s="3" t="s">
        <v>2990</v>
      </c>
      <c r="K1114" s="3" t="s">
        <v>78</v>
      </c>
      <c r="L1114" s="3" t="s">
        <v>2991</v>
      </c>
    </row>
    <row r="1115" spans="1:12">
      <c r="A1115" s="2">
        <v>1114</v>
      </c>
      <c r="B1115" s="2" t="s">
        <v>3019</v>
      </c>
      <c r="C1115" s="4" t="s">
        <v>2988</v>
      </c>
      <c r="F1115" s="4" t="s">
        <v>73</v>
      </c>
      <c r="G1115" s="2" t="s">
        <v>74</v>
      </c>
      <c r="H1115" s="2" t="s">
        <v>2989</v>
      </c>
      <c r="I1115" s="4" t="s">
        <v>1414</v>
      </c>
      <c r="J1115" s="3" t="s">
        <v>2990</v>
      </c>
      <c r="K1115" s="3" t="s">
        <v>78</v>
      </c>
      <c r="L1115" s="3" t="s">
        <v>2991</v>
      </c>
    </row>
    <row r="1116" spans="1:12">
      <c r="A1116" s="2">
        <v>1115</v>
      </c>
      <c r="B1116" s="2" t="s">
        <v>3020</v>
      </c>
      <c r="C1116" s="4" t="s">
        <v>2988</v>
      </c>
      <c r="F1116" s="4" t="s">
        <v>73</v>
      </c>
      <c r="G1116" s="2" t="s">
        <v>74</v>
      </c>
      <c r="H1116" s="2" t="s">
        <v>2989</v>
      </c>
      <c r="I1116" s="4" t="s">
        <v>1414</v>
      </c>
      <c r="J1116" s="3" t="s">
        <v>2990</v>
      </c>
      <c r="K1116" s="3" t="s">
        <v>78</v>
      </c>
      <c r="L1116" s="3" t="s">
        <v>2991</v>
      </c>
    </row>
    <row r="1117" spans="1:12">
      <c r="A1117" s="2">
        <v>1116</v>
      </c>
      <c r="B1117" s="2" t="s">
        <v>3021</v>
      </c>
      <c r="C1117" s="4" t="s">
        <v>2988</v>
      </c>
      <c r="F1117" s="4" t="s">
        <v>73</v>
      </c>
      <c r="G1117" s="2" t="s">
        <v>74</v>
      </c>
      <c r="H1117" s="2" t="s">
        <v>2989</v>
      </c>
      <c r="I1117" s="4" t="s">
        <v>1414</v>
      </c>
      <c r="J1117" s="3" t="s">
        <v>2990</v>
      </c>
      <c r="K1117" s="3" t="s">
        <v>78</v>
      </c>
      <c r="L1117" s="3" t="s">
        <v>2991</v>
      </c>
    </row>
    <row r="1118" spans="1:12">
      <c r="A1118" s="2">
        <v>1117</v>
      </c>
      <c r="B1118" s="2" t="s">
        <v>3022</v>
      </c>
      <c r="C1118" s="4" t="s">
        <v>2988</v>
      </c>
      <c r="F1118" s="4" t="s">
        <v>73</v>
      </c>
      <c r="G1118" s="2" t="s">
        <v>74</v>
      </c>
      <c r="H1118" s="2" t="s">
        <v>2989</v>
      </c>
      <c r="I1118" s="4" t="s">
        <v>619</v>
      </c>
      <c r="J1118" s="3" t="s">
        <v>2990</v>
      </c>
      <c r="K1118" s="3" t="s">
        <v>78</v>
      </c>
      <c r="L1118" s="3" t="s">
        <v>2991</v>
      </c>
    </row>
    <row r="1119" spans="1:12">
      <c r="A1119" s="2">
        <v>1118</v>
      </c>
      <c r="B1119" s="2" t="s">
        <v>3023</v>
      </c>
      <c r="C1119" s="4" t="s">
        <v>2988</v>
      </c>
      <c r="F1119" s="4" t="s">
        <v>73</v>
      </c>
      <c r="G1119" s="2" t="s">
        <v>74</v>
      </c>
      <c r="H1119" s="2" t="s">
        <v>2989</v>
      </c>
      <c r="I1119" s="4" t="s">
        <v>1414</v>
      </c>
      <c r="J1119" s="3" t="s">
        <v>2990</v>
      </c>
      <c r="K1119" s="3" t="s">
        <v>78</v>
      </c>
      <c r="L1119" s="3" t="s">
        <v>2991</v>
      </c>
    </row>
    <row r="1120" spans="1:12">
      <c r="A1120" s="2">
        <v>1119</v>
      </c>
      <c r="B1120" s="2" t="s">
        <v>3024</v>
      </c>
      <c r="C1120" s="4" t="s">
        <v>2988</v>
      </c>
      <c r="F1120" s="4" t="s">
        <v>73</v>
      </c>
      <c r="G1120" s="2" t="s">
        <v>74</v>
      </c>
      <c r="H1120" s="2" t="s">
        <v>2989</v>
      </c>
      <c r="I1120" s="4" t="s">
        <v>619</v>
      </c>
      <c r="J1120" s="3" t="s">
        <v>2990</v>
      </c>
      <c r="K1120" s="3" t="s">
        <v>78</v>
      </c>
      <c r="L1120" s="3" t="s">
        <v>2991</v>
      </c>
    </row>
    <row r="1121" spans="1:12">
      <c r="A1121" s="2">
        <v>1120</v>
      </c>
      <c r="B1121" s="2" t="s">
        <v>3025</v>
      </c>
      <c r="C1121" s="4" t="s">
        <v>2988</v>
      </c>
      <c r="F1121" s="4" t="s">
        <v>73</v>
      </c>
      <c r="G1121" s="2" t="s">
        <v>74</v>
      </c>
      <c r="H1121" s="2" t="s">
        <v>2989</v>
      </c>
      <c r="I1121" s="4" t="s">
        <v>1414</v>
      </c>
      <c r="J1121" s="3" t="s">
        <v>2990</v>
      </c>
      <c r="K1121" s="3" t="s">
        <v>78</v>
      </c>
      <c r="L1121" s="3" t="s">
        <v>2991</v>
      </c>
    </row>
    <row r="1122" spans="1:12">
      <c r="A1122" s="2">
        <v>1121</v>
      </c>
      <c r="B1122" s="2" t="s">
        <v>3026</v>
      </c>
      <c r="C1122" s="4" t="s">
        <v>2988</v>
      </c>
      <c r="F1122" s="4" t="s">
        <v>73</v>
      </c>
      <c r="G1122" s="2" t="s">
        <v>74</v>
      </c>
      <c r="H1122" s="2" t="s">
        <v>2989</v>
      </c>
      <c r="I1122" s="4" t="s">
        <v>619</v>
      </c>
      <c r="J1122" s="3" t="s">
        <v>2990</v>
      </c>
      <c r="K1122" s="3" t="s">
        <v>78</v>
      </c>
      <c r="L1122" s="3" t="s">
        <v>2991</v>
      </c>
    </row>
    <row r="1123" spans="1:12">
      <c r="A1123" s="2">
        <v>1122</v>
      </c>
      <c r="B1123" s="2" t="s">
        <v>3027</v>
      </c>
      <c r="C1123" s="4" t="s">
        <v>2988</v>
      </c>
      <c r="F1123" s="4" t="s">
        <v>73</v>
      </c>
      <c r="G1123" s="2" t="s">
        <v>74</v>
      </c>
      <c r="H1123" s="2" t="s">
        <v>2989</v>
      </c>
      <c r="I1123" s="4" t="s">
        <v>619</v>
      </c>
      <c r="J1123" s="3" t="s">
        <v>2990</v>
      </c>
      <c r="K1123" s="3" t="s">
        <v>78</v>
      </c>
      <c r="L1123" s="3" t="s">
        <v>2991</v>
      </c>
    </row>
    <row r="1124" spans="1:12">
      <c r="A1124" s="2">
        <v>1123</v>
      </c>
      <c r="B1124" s="2" t="s">
        <v>3028</v>
      </c>
      <c r="C1124" s="4" t="s">
        <v>2988</v>
      </c>
      <c r="F1124" s="4" t="s">
        <v>73</v>
      </c>
      <c r="G1124" s="2" t="s">
        <v>74</v>
      </c>
      <c r="H1124" s="2" t="s">
        <v>2989</v>
      </c>
      <c r="I1124" s="4" t="s">
        <v>1414</v>
      </c>
      <c r="J1124" s="3" t="s">
        <v>2990</v>
      </c>
      <c r="K1124" s="3" t="s">
        <v>78</v>
      </c>
      <c r="L1124" s="3" t="s">
        <v>2991</v>
      </c>
    </row>
    <row r="1125" spans="1:12">
      <c r="A1125" s="2">
        <v>1124</v>
      </c>
      <c r="B1125" s="2" t="s">
        <v>3029</v>
      </c>
      <c r="C1125" s="4" t="s">
        <v>2988</v>
      </c>
      <c r="F1125" s="4" t="s">
        <v>73</v>
      </c>
      <c r="G1125" s="2" t="s">
        <v>74</v>
      </c>
      <c r="H1125" s="2" t="s">
        <v>2989</v>
      </c>
      <c r="I1125" s="4" t="s">
        <v>619</v>
      </c>
      <c r="J1125" s="3" t="s">
        <v>2990</v>
      </c>
      <c r="K1125" s="3" t="s">
        <v>78</v>
      </c>
      <c r="L1125" s="3" t="s">
        <v>2991</v>
      </c>
    </row>
    <row r="1126" spans="1:12">
      <c r="A1126" s="2">
        <v>1125</v>
      </c>
      <c r="B1126" s="2" t="s">
        <v>3030</v>
      </c>
      <c r="C1126" s="4" t="s">
        <v>2988</v>
      </c>
      <c r="F1126" s="4" t="s">
        <v>73</v>
      </c>
      <c r="G1126" s="2" t="s">
        <v>74</v>
      </c>
      <c r="H1126" s="2" t="s">
        <v>2989</v>
      </c>
      <c r="I1126" s="4" t="s">
        <v>619</v>
      </c>
      <c r="J1126" s="3" t="s">
        <v>2990</v>
      </c>
      <c r="K1126" s="3" t="s">
        <v>78</v>
      </c>
      <c r="L1126" s="3" t="s">
        <v>2991</v>
      </c>
    </row>
    <row r="1127" spans="1:12">
      <c r="A1127" s="2">
        <v>1126</v>
      </c>
      <c r="B1127" s="2" t="s">
        <v>3031</v>
      </c>
      <c r="C1127" s="4" t="s">
        <v>2988</v>
      </c>
      <c r="F1127" s="4" t="s">
        <v>73</v>
      </c>
      <c r="G1127" s="2" t="s">
        <v>74</v>
      </c>
      <c r="H1127" s="2" t="s">
        <v>2989</v>
      </c>
      <c r="I1127" s="4" t="s">
        <v>1414</v>
      </c>
      <c r="J1127" s="3" t="s">
        <v>2990</v>
      </c>
      <c r="K1127" s="3" t="s">
        <v>78</v>
      </c>
      <c r="L1127" s="3" t="s">
        <v>2991</v>
      </c>
    </row>
    <row r="1128" spans="1:12">
      <c r="A1128" s="2">
        <v>1127</v>
      </c>
      <c r="B1128" s="2" t="s">
        <v>3032</v>
      </c>
      <c r="C1128" s="4" t="s">
        <v>2988</v>
      </c>
      <c r="F1128" s="4" t="s">
        <v>73</v>
      </c>
      <c r="G1128" s="2" t="s">
        <v>74</v>
      </c>
      <c r="H1128" s="2" t="s">
        <v>2989</v>
      </c>
      <c r="I1128" s="4" t="s">
        <v>619</v>
      </c>
      <c r="J1128" s="3" t="s">
        <v>2990</v>
      </c>
      <c r="K1128" s="3" t="s">
        <v>78</v>
      </c>
      <c r="L1128" s="3" t="s">
        <v>2991</v>
      </c>
    </row>
    <row r="1129" spans="1:12">
      <c r="A1129" s="2">
        <v>1128</v>
      </c>
      <c r="B1129" s="2" t="s">
        <v>3033</v>
      </c>
      <c r="C1129" s="4" t="s">
        <v>2988</v>
      </c>
      <c r="F1129" s="4" t="s">
        <v>73</v>
      </c>
      <c r="G1129" s="2" t="s">
        <v>74</v>
      </c>
      <c r="H1129" s="2" t="s">
        <v>2989</v>
      </c>
      <c r="I1129" s="4" t="s">
        <v>619</v>
      </c>
      <c r="J1129" s="3" t="s">
        <v>2990</v>
      </c>
      <c r="K1129" s="3" t="s">
        <v>78</v>
      </c>
      <c r="L1129" s="3" t="s">
        <v>2991</v>
      </c>
    </row>
    <row r="1130" spans="1:12">
      <c r="A1130" s="2">
        <v>1129</v>
      </c>
      <c r="B1130" s="2" t="s">
        <v>3034</v>
      </c>
      <c r="C1130" s="4" t="s">
        <v>293</v>
      </c>
      <c r="F1130" s="4" t="s">
        <v>291</v>
      </c>
      <c r="G1130" s="2" t="s">
        <v>292</v>
      </c>
      <c r="I1130" s="4" t="s">
        <v>3035</v>
      </c>
      <c r="J1130" s="3" t="s">
        <v>297</v>
      </c>
      <c r="K1130" s="3" t="s">
        <v>296</v>
      </c>
      <c r="L1130" s="3" t="s">
        <v>3036</v>
      </c>
    </row>
    <row r="1131" spans="1:12">
      <c r="A1131" s="2">
        <v>1130</v>
      </c>
      <c r="B1131" s="2" t="s">
        <v>3037</v>
      </c>
      <c r="C1131" s="4" t="s">
        <v>304</v>
      </c>
      <c r="F1131" s="4" t="s">
        <v>61</v>
      </c>
      <c r="G1131" s="2" t="s">
        <v>62</v>
      </c>
      <c r="H1131" s="2" t="s">
        <v>3038</v>
      </c>
      <c r="I1131" s="4" t="s">
        <v>834</v>
      </c>
      <c r="J1131" s="3" t="s">
        <v>305</v>
      </c>
      <c r="K1131" s="3" t="s">
        <v>307</v>
      </c>
      <c r="L1131" s="3" t="s">
        <v>3039</v>
      </c>
    </row>
    <row r="1132" spans="1:12">
      <c r="A1132" s="2">
        <v>1131</v>
      </c>
      <c r="B1132" s="2" t="s">
        <v>3040</v>
      </c>
      <c r="C1132" s="4" t="s">
        <v>3041</v>
      </c>
      <c r="F1132" s="4" t="s">
        <v>1539</v>
      </c>
      <c r="G1132" s="2" t="s">
        <v>1540</v>
      </c>
      <c r="I1132" s="4" t="s">
        <v>3042</v>
      </c>
      <c r="J1132" s="3" t="s">
        <v>3043</v>
      </c>
      <c r="K1132" s="3" t="s">
        <v>78</v>
      </c>
      <c r="L1132" s="3" t="s">
        <v>3044</v>
      </c>
    </row>
    <row r="1133" spans="1:12">
      <c r="A1133" s="2">
        <v>1132</v>
      </c>
      <c r="B1133" s="2" t="s">
        <v>3045</v>
      </c>
      <c r="C1133" s="4" t="s">
        <v>3041</v>
      </c>
      <c r="F1133" s="4" t="s">
        <v>1539</v>
      </c>
      <c r="G1133" s="2" t="s">
        <v>1540</v>
      </c>
      <c r="I1133" s="4" t="s">
        <v>3042</v>
      </c>
      <c r="J1133" s="3" t="s">
        <v>3043</v>
      </c>
      <c r="K1133" s="3" t="s">
        <v>78</v>
      </c>
      <c r="L1133" s="3" t="s">
        <v>3044</v>
      </c>
    </row>
    <row r="1134" spans="1:12">
      <c r="A1134" s="2">
        <v>1133</v>
      </c>
      <c r="B1134" s="2" t="s">
        <v>3046</v>
      </c>
      <c r="C1134" s="4" t="s">
        <v>3041</v>
      </c>
      <c r="F1134" s="4" t="s">
        <v>1539</v>
      </c>
      <c r="G1134" s="2" t="s">
        <v>1540</v>
      </c>
      <c r="I1134" s="4" t="s">
        <v>3042</v>
      </c>
      <c r="J1134" s="3" t="s">
        <v>3043</v>
      </c>
      <c r="K1134" s="3" t="s">
        <v>78</v>
      </c>
      <c r="L1134" s="3" t="s">
        <v>3044</v>
      </c>
    </row>
    <row r="1135" spans="1:12">
      <c r="A1135" s="2">
        <v>1134</v>
      </c>
      <c r="B1135" s="2" t="s">
        <v>3047</v>
      </c>
      <c r="C1135" s="4" t="s">
        <v>3041</v>
      </c>
      <c r="F1135" s="4" t="s">
        <v>1539</v>
      </c>
      <c r="G1135" s="2" t="s">
        <v>1540</v>
      </c>
      <c r="I1135" s="4" t="s">
        <v>3042</v>
      </c>
      <c r="J1135" s="3" t="s">
        <v>3043</v>
      </c>
      <c r="K1135" s="3" t="s">
        <v>78</v>
      </c>
      <c r="L1135" s="3" t="s">
        <v>3044</v>
      </c>
    </row>
    <row r="1136" spans="1:12">
      <c r="A1136" s="2">
        <v>1135</v>
      </c>
      <c r="B1136" s="2" t="s">
        <v>3048</v>
      </c>
      <c r="C1136" s="4" t="s">
        <v>3041</v>
      </c>
      <c r="F1136" s="4" t="s">
        <v>1539</v>
      </c>
      <c r="G1136" s="2" t="s">
        <v>1540</v>
      </c>
      <c r="I1136" s="4" t="s">
        <v>3042</v>
      </c>
      <c r="J1136" s="3" t="s">
        <v>3043</v>
      </c>
      <c r="K1136" s="3" t="s">
        <v>78</v>
      </c>
      <c r="L1136" s="3" t="s">
        <v>3044</v>
      </c>
    </row>
    <row r="1137" spans="1:12">
      <c r="A1137" s="2">
        <v>1136</v>
      </c>
      <c r="B1137" s="2" t="s">
        <v>3049</v>
      </c>
      <c r="C1137" s="4" t="s">
        <v>3050</v>
      </c>
      <c r="F1137" s="4" t="s">
        <v>61</v>
      </c>
      <c r="G1137" s="2" t="s">
        <v>62</v>
      </c>
      <c r="I1137" s="4" t="s">
        <v>850</v>
      </c>
      <c r="J1137" s="3" t="s">
        <v>3051</v>
      </c>
      <c r="K1137" s="3" t="s">
        <v>14</v>
      </c>
      <c r="L1137" s="3" t="s">
        <v>3052</v>
      </c>
    </row>
    <row r="1138" spans="1:12">
      <c r="A1138" s="2">
        <v>1137</v>
      </c>
      <c r="B1138" s="2" t="s">
        <v>3053</v>
      </c>
      <c r="C1138" s="4" t="s">
        <v>3054</v>
      </c>
      <c r="D1138" s="3" t="s">
        <v>598</v>
      </c>
      <c r="E1138" s="2" t="s">
        <v>599</v>
      </c>
      <c r="F1138" s="4" t="s">
        <v>40</v>
      </c>
      <c r="G1138" s="2" t="s">
        <v>41</v>
      </c>
      <c r="I1138" s="4" t="s">
        <v>1659</v>
      </c>
      <c r="J1138" s="3" t="s">
        <v>3055</v>
      </c>
      <c r="K1138" s="3" t="s">
        <v>3056</v>
      </c>
      <c r="L1138" s="3" t="s">
        <v>3057</v>
      </c>
    </row>
    <row r="1139" spans="1:12">
      <c r="A1139" s="2">
        <v>1138</v>
      </c>
      <c r="B1139" s="2" t="s">
        <v>3058</v>
      </c>
      <c r="C1139" s="4" t="s">
        <v>3054</v>
      </c>
      <c r="D1139" s="3" t="s">
        <v>598</v>
      </c>
      <c r="E1139" s="2" t="s">
        <v>599</v>
      </c>
      <c r="F1139" s="4" t="s">
        <v>40</v>
      </c>
      <c r="G1139" s="2" t="s">
        <v>41</v>
      </c>
      <c r="I1139" s="4" t="s">
        <v>1659</v>
      </c>
      <c r="J1139" s="3" t="s">
        <v>3055</v>
      </c>
      <c r="K1139" s="3" t="s">
        <v>3056</v>
      </c>
      <c r="L1139" s="3" t="s">
        <v>3057</v>
      </c>
    </row>
    <row r="1140" spans="1:12">
      <c r="A1140" s="2">
        <v>1139</v>
      </c>
      <c r="B1140" s="2" t="s">
        <v>3059</v>
      </c>
      <c r="C1140" s="4" t="s">
        <v>3054</v>
      </c>
      <c r="D1140" s="3" t="s">
        <v>598</v>
      </c>
      <c r="E1140" s="2" t="s">
        <v>599</v>
      </c>
      <c r="F1140" s="4" t="s">
        <v>40</v>
      </c>
      <c r="G1140" s="2" t="s">
        <v>41</v>
      </c>
      <c r="I1140" s="4" t="s">
        <v>1659</v>
      </c>
      <c r="J1140" s="3" t="s">
        <v>3055</v>
      </c>
      <c r="K1140" s="3" t="s">
        <v>3056</v>
      </c>
      <c r="L1140" s="3" t="s">
        <v>3057</v>
      </c>
    </row>
    <row r="1141" spans="1:12">
      <c r="A1141" s="2">
        <v>1140</v>
      </c>
      <c r="B1141" s="2" t="s">
        <v>3060</v>
      </c>
      <c r="C1141" s="4" t="s">
        <v>3061</v>
      </c>
      <c r="D1141" s="3" t="s">
        <v>598</v>
      </c>
      <c r="E1141" s="2" t="s">
        <v>599</v>
      </c>
      <c r="F1141" s="4" t="s">
        <v>1976</v>
      </c>
      <c r="G1141" s="2" t="s">
        <v>1977</v>
      </c>
      <c r="I1141" s="4" t="s">
        <v>678</v>
      </c>
      <c r="J1141" s="3" t="s">
        <v>3062</v>
      </c>
      <c r="K1141" s="3" t="s">
        <v>3063</v>
      </c>
      <c r="L1141" s="3" t="s">
        <v>3064</v>
      </c>
    </row>
    <row r="1142" spans="1:12">
      <c r="A1142" s="2">
        <v>1141</v>
      </c>
      <c r="B1142" s="2" t="s">
        <v>3065</v>
      </c>
      <c r="C1142" s="4" t="s">
        <v>1518</v>
      </c>
      <c r="F1142" s="4" t="s">
        <v>224</v>
      </c>
      <c r="G1142" s="2" t="s">
        <v>225</v>
      </c>
      <c r="H1142" s="2" t="s">
        <v>3066</v>
      </c>
      <c r="I1142" s="4" t="s">
        <v>3067</v>
      </c>
      <c r="J1142" s="3" t="s">
        <v>3068</v>
      </c>
      <c r="K1142" s="3" t="s">
        <v>78</v>
      </c>
      <c r="L1142" s="3" t="s">
        <v>3069</v>
      </c>
    </row>
    <row r="1143" spans="1:12">
      <c r="A1143" s="2">
        <v>1142</v>
      </c>
      <c r="B1143" s="2" t="s">
        <v>3070</v>
      </c>
      <c r="C1143" s="4" t="s">
        <v>1518</v>
      </c>
      <c r="F1143" s="4" t="s">
        <v>224</v>
      </c>
      <c r="G1143" s="2" t="s">
        <v>225</v>
      </c>
      <c r="H1143" s="2" t="s">
        <v>3066</v>
      </c>
      <c r="I1143" s="4" t="s">
        <v>3067</v>
      </c>
      <c r="J1143" s="3" t="s">
        <v>3068</v>
      </c>
      <c r="K1143" s="3" t="s">
        <v>78</v>
      </c>
      <c r="L1143" s="3" t="s">
        <v>3069</v>
      </c>
    </row>
    <row r="1144" spans="1:12">
      <c r="A1144" s="2">
        <v>1143</v>
      </c>
      <c r="B1144" s="2" t="s">
        <v>3071</v>
      </c>
      <c r="C1144" s="4" t="s">
        <v>1518</v>
      </c>
      <c r="F1144" s="4" t="s">
        <v>224</v>
      </c>
      <c r="G1144" s="2" t="s">
        <v>225</v>
      </c>
      <c r="H1144" s="2" t="s">
        <v>3066</v>
      </c>
      <c r="I1144" s="4" t="s">
        <v>3067</v>
      </c>
      <c r="J1144" s="3" t="s">
        <v>3068</v>
      </c>
      <c r="K1144" s="3" t="s">
        <v>78</v>
      </c>
      <c r="L1144" s="3" t="s">
        <v>3069</v>
      </c>
    </row>
    <row r="1145" spans="1:12">
      <c r="A1145" s="2">
        <v>1144</v>
      </c>
      <c r="B1145" s="2" t="s">
        <v>3072</v>
      </c>
      <c r="C1145" s="4" t="s">
        <v>1518</v>
      </c>
      <c r="F1145" s="4" t="s">
        <v>224</v>
      </c>
      <c r="G1145" s="2" t="s">
        <v>225</v>
      </c>
      <c r="H1145" s="2" t="s">
        <v>3066</v>
      </c>
      <c r="I1145" s="4" t="s">
        <v>3067</v>
      </c>
      <c r="J1145" s="3" t="s">
        <v>3068</v>
      </c>
      <c r="K1145" s="3" t="s">
        <v>78</v>
      </c>
      <c r="L1145" s="3" t="s">
        <v>3069</v>
      </c>
    </row>
    <row r="1146" spans="1:12">
      <c r="A1146" s="2">
        <v>1145</v>
      </c>
      <c r="B1146" s="2" t="s">
        <v>3073</v>
      </c>
      <c r="C1146" s="4" t="s">
        <v>1518</v>
      </c>
      <c r="F1146" s="4" t="s">
        <v>224</v>
      </c>
      <c r="G1146" s="2" t="s">
        <v>225</v>
      </c>
      <c r="H1146" s="2" t="s">
        <v>3066</v>
      </c>
      <c r="I1146" s="4" t="s">
        <v>3067</v>
      </c>
      <c r="J1146" s="3" t="s">
        <v>3068</v>
      </c>
      <c r="K1146" s="3" t="s">
        <v>78</v>
      </c>
      <c r="L1146" s="3" t="s">
        <v>3069</v>
      </c>
    </row>
    <row r="1147" spans="1:12">
      <c r="A1147" s="2">
        <v>1146</v>
      </c>
      <c r="B1147" s="2" t="s">
        <v>3074</v>
      </c>
      <c r="C1147" s="4" t="s">
        <v>1518</v>
      </c>
      <c r="F1147" s="4" t="s">
        <v>224</v>
      </c>
      <c r="G1147" s="2" t="s">
        <v>225</v>
      </c>
      <c r="H1147" s="2" t="s">
        <v>3066</v>
      </c>
      <c r="I1147" s="4" t="s">
        <v>3067</v>
      </c>
      <c r="J1147" s="3" t="s">
        <v>3068</v>
      </c>
      <c r="K1147" s="3" t="s">
        <v>78</v>
      </c>
      <c r="L1147" s="3" t="s">
        <v>3069</v>
      </c>
    </row>
    <row r="1148" spans="1:12">
      <c r="A1148" s="2">
        <v>1147</v>
      </c>
      <c r="B1148" s="2" t="s">
        <v>3075</v>
      </c>
      <c r="C1148" s="4" t="s">
        <v>3076</v>
      </c>
      <c r="F1148" s="4" t="s">
        <v>61</v>
      </c>
      <c r="G1148" s="2" t="s">
        <v>62</v>
      </c>
      <c r="I1148" s="4" t="s">
        <v>3077</v>
      </c>
      <c r="J1148" s="3" t="s">
        <v>3078</v>
      </c>
      <c r="K1148" s="3" t="s">
        <v>2544</v>
      </c>
      <c r="L1148" s="3" t="s">
        <v>3079</v>
      </c>
    </row>
    <row r="1149" spans="1:12">
      <c r="A1149" s="2">
        <v>1148</v>
      </c>
      <c r="B1149" s="2" t="s">
        <v>3080</v>
      </c>
      <c r="C1149" s="4" t="s">
        <v>3081</v>
      </c>
      <c r="F1149" s="4" t="s">
        <v>106</v>
      </c>
      <c r="G1149" s="2" t="s">
        <v>107</v>
      </c>
      <c r="H1149" s="2" t="s">
        <v>3082</v>
      </c>
      <c r="I1149" s="4" t="s">
        <v>899</v>
      </c>
      <c r="J1149" s="3" t="s">
        <v>3083</v>
      </c>
      <c r="K1149" s="3" t="s">
        <v>14</v>
      </c>
      <c r="L1149" s="2" t="s">
        <v>3084</v>
      </c>
    </row>
    <row r="1150" spans="1:12">
      <c r="A1150" s="2">
        <v>1149</v>
      </c>
      <c r="B1150" s="2" t="s">
        <v>3085</v>
      </c>
      <c r="C1150" s="4" t="s">
        <v>3081</v>
      </c>
      <c r="F1150" s="4" t="s">
        <v>106</v>
      </c>
      <c r="G1150" s="2" t="s">
        <v>107</v>
      </c>
      <c r="H1150" s="2" t="s">
        <v>3082</v>
      </c>
      <c r="I1150" s="4" t="s">
        <v>899</v>
      </c>
      <c r="J1150" s="3" t="s">
        <v>3083</v>
      </c>
      <c r="K1150" s="3" t="s">
        <v>14</v>
      </c>
      <c r="L1150" s="2" t="s">
        <v>3084</v>
      </c>
    </row>
    <row r="1151" spans="1:12">
      <c r="A1151" s="2">
        <v>1150</v>
      </c>
      <c r="B1151" s="2" t="s">
        <v>3086</v>
      </c>
      <c r="C1151" s="4" t="s">
        <v>3081</v>
      </c>
      <c r="F1151" s="4" t="s">
        <v>106</v>
      </c>
      <c r="G1151" s="2" t="s">
        <v>107</v>
      </c>
      <c r="H1151" s="2" t="s">
        <v>3082</v>
      </c>
      <c r="I1151" s="4" t="s">
        <v>899</v>
      </c>
      <c r="J1151" s="3" t="s">
        <v>3083</v>
      </c>
      <c r="K1151" s="3" t="s">
        <v>14</v>
      </c>
      <c r="L1151" s="2" t="s">
        <v>3084</v>
      </c>
    </row>
    <row r="1152" spans="1:12">
      <c r="A1152" s="2">
        <v>1151</v>
      </c>
      <c r="B1152" s="2" t="s">
        <v>3087</v>
      </c>
      <c r="C1152" s="4" t="s">
        <v>3081</v>
      </c>
      <c r="F1152" s="4" t="s">
        <v>106</v>
      </c>
      <c r="G1152" s="2" t="s">
        <v>107</v>
      </c>
      <c r="H1152" s="2" t="s">
        <v>3082</v>
      </c>
      <c r="I1152" s="4" t="s">
        <v>899</v>
      </c>
      <c r="J1152" s="3" t="s">
        <v>3083</v>
      </c>
      <c r="K1152" s="3" t="s">
        <v>14</v>
      </c>
      <c r="L1152" s="2" t="s">
        <v>3084</v>
      </c>
    </row>
    <row r="1153" spans="1:12">
      <c r="A1153" s="2">
        <v>1152</v>
      </c>
      <c r="B1153" s="2" t="s">
        <v>3088</v>
      </c>
      <c r="C1153" s="4" t="s">
        <v>3081</v>
      </c>
      <c r="F1153" s="4" t="s">
        <v>106</v>
      </c>
      <c r="G1153" s="2" t="s">
        <v>107</v>
      </c>
      <c r="H1153" s="2" t="s">
        <v>3082</v>
      </c>
      <c r="I1153" s="4" t="s">
        <v>899</v>
      </c>
      <c r="J1153" s="3" t="s">
        <v>3083</v>
      </c>
      <c r="K1153" s="3" t="s">
        <v>14</v>
      </c>
      <c r="L1153" s="2" t="s">
        <v>3084</v>
      </c>
    </row>
    <row r="1154" spans="1:12">
      <c r="A1154" s="2">
        <v>1153</v>
      </c>
      <c r="B1154" s="2" t="s">
        <v>3089</v>
      </c>
      <c r="C1154" s="4" t="s">
        <v>3081</v>
      </c>
      <c r="F1154" s="4" t="s">
        <v>106</v>
      </c>
      <c r="G1154" s="2" t="s">
        <v>107</v>
      </c>
      <c r="H1154" s="2" t="s">
        <v>3082</v>
      </c>
      <c r="I1154" s="4" t="s">
        <v>899</v>
      </c>
      <c r="J1154" s="3" t="s">
        <v>3083</v>
      </c>
      <c r="K1154" s="3" t="s">
        <v>14</v>
      </c>
      <c r="L1154" s="2" t="s">
        <v>3084</v>
      </c>
    </row>
    <row r="1155" spans="1:12">
      <c r="A1155" s="2">
        <v>1154</v>
      </c>
      <c r="B1155" s="2" t="s">
        <v>3090</v>
      </c>
      <c r="C1155" s="4" t="s">
        <v>3081</v>
      </c>
      <c r="F1155" s="4" t="s">
        <v>106</v>
      </c>
      <c r="G1155" s="2" t="s">
        <v>107</v>
      </c>
      <c r="H1155" s="2" t="s">
        <v>3082</v>
      </c>
      <c r="I1155" s="4" t="s">
        <v>899</v>
      </c>
      <c r="J1155" s="3" t="s">
        <v>3083</v>
      </c>
      <c r="K1155" s="3" t="s">
        <v>14</v>
      </c>
      <c r="L1155" s="2" t="s">
        <v>3084</v>
      </c>
    </row>
    <row r="1156" spans="1:12">
      <c r="A1156" s="2">
        <v>1155</v>
      </c>
      <c r="B1156" s="2" t="s">
        <v>3091</v>
      </c>
      <c r="C1156" s="4" t="s">
        <v>3081</v>
      </c>
      <c r="F1156" s="4" t="s">
        <v>106</v>
      </c>
      <c r="G1156" s="2" t="s">
        <v>107</v>
      </c>
      <c r="H1156" s="2" t="s">
        <v>3082</v>
      </c>
      <c r="I1156" s="4" t="s">
        <v>899</v>
      </c>
      <c r="J1156" s="3" t="s">
        <v>3083</v>
      </c>
      <c r="K1156" s="3" t="s">
        <v>14</v>
      </c>
      <c r="L1156" s="2" t="s">
        <v>3084</v>
      </c>
    </row>
    <row r="1157" spans="1:12">
      <c r="A1157" s="2">
        <v>1156</v>
      </c>
      <c r="B1157" s="2" t="s">
        <v>3092</v>
      </c>
      <c r="C1157" s="4" t="s">
        <v>3081</v>
      </c>
      <c r="F1157" s="4" t="s">
        <v>106</v>
      </c>
      <c r="G1157" s="2" t="s">
        <v>107</v>
      </c>
      <c r="H1157" s="2" t="s">
        <v>3082</v>
      </c>
      <c r="I1157" s="4" t="s">
        <v>899</v>
      </c>
      <c r="J1157" s="3" t="s">
        <v>3083</v>
      </c>
      <c r="K1157" s="3" t="s">
        <v>14</v>
      </c>
      <c r="L1157" s="2" t="s">
        <v>3084</v>
      </c>
    </row>
    <row r="1158" spans="1:12">
      <c r="A1158" s="2">
        <v>1157</v>
      </c>
      <c r="B1158" s="2" t="s">
        <v>3093</v>
      </c>
      <c r="C1158" s="4" t="s">
        <v>3081</v>
      </c>
      <c r="F1158" s="4" t="s">
        <v>106</v>
      </c>
      <c r="G1158" s="2" t="s">
        <v>107</v>
      </c>
      <c r="H1158" s="2" t="s">
        <v>3082</v>
      </c>
      <c r="I1158" s="4" t="s">
        <v>899</v>
      </c>
      <c r="J1158" s="3" t="s">
        <v>3083</v>
      </c>
      <c r="K1158" s="3" t="s">
        <v>14</v>
      </c>
      <c r="L1158" s="2" t="s">
        <v>3084</v>
      </c>
    </row>
    <row r="1159" spans="1:12">
      <c r="A1159" s="2">
        <v>1158</v>
      </c>
      <c r="B1159" s="2" t="s">
        <v>3094</v>
      </c>
      <c r="C1159" s="4" t="s">
        <v>3081</v>
      </c>
      <c r="F1159" s="4" t="s">
        <v>106</v>
      </c>
      <c r="G1159" s="2" t="s">
        <v>107</v>
      </c>
      <c r="H1159" s="2" t="s">
        <v>3082</v>
      </c>
      <c r="I1159" s="4" t="s">
        <v>899</v>
      </c>
      <c r="J1159" s="3" t="s">
        <v>3083</v>
      </c>
      <c r="K1159" s="3" t="s">
        <v>14</v>
      </c>
      <c r="L1159" s="2" t="s">
        <v>3084</v>
      </c>
    </row>
    <row r="1160" spans="1:12">
      <c r="A1160" s="2">
        <v>1159</v>
      </c>
      <c r="B1160" s="2" t="s">
        <v>3095</v>
      </c>
      <c r="C1160" s="4" t="s">
        <v>3081</v>
      </c>
      <c r="F1160" s="4" t="s">
        <v>106</v>
      </c>
      <c r="G1160" s="2" t="s">
        <v>107</v>
      </c>
      <c r="H1160" s="2" t="s">
        <v>3082</v>
      </c>
      <c r="I1160" s="4" t="s">
        <v>899</v>
      </c>
      <c r="J1160" s="3" t="s">
        <v>3083</v>
      </c>
      <c r="K1160" s="3" t="s">
        <v>14</v>
      </c>
      <c r="L1160" s="2" t="s">
        <v>3084</v>
      </c>
    </row>
    <row r="1161" spans="1:12">
      <c r="A1161" s="2">
        <v>1160</v>
      </c>
      <c r="B1161" s="2" t="s">
        <v>3096</v>
      </c>
      <c r="C1161" s="4" t="s">
        <v>3081</v>
      </c>
      <c r="F1161" s="4" t="s">
        <v>106</v>
      </c>
      <c r="G1161" s="2" t="s">
        <v>107</v>
      </c>
      <c r="H1161" s="2" t="s">
        <v>3082</v>
      </c>
      <c r="I1161" s="4" t="s">
        <v>899</v>
      </c>
      <c r="J1161" s="3" t="s">
        <v>3083</v>
      </c>
      <c r="K1161" s="3" t="s">
        <v>14</v>
      </c>
      <c r="L1161" s="2" t="s">
        <v>3084</v>
      </c>
    </row>
    <row r="1162" spans="1:12">
      <c r="A1162" s="2">
        <v>1161</v>
      </c>
      <c r="B1162" s="2" t="s">
        <v>3097</v>
      </c>
      <c r="C1162" s="4" t="s">
        <v>3098</v>
      </c>
      <c r="F1162" s="4" t="s">
        <v>106</v>
      </c>
      <c r="G1162" s="2" t="s">
        <v>107</v>
      </c>
      <c r="H1162" s="2" t="s">
        <v>3082</v>
      </c>
      <c r="I1162" s="4" t="s">
        <v>619</v>
      </c>
      <c r="J1162" s="3" t="s">
        <v>110</v>
      </c>
      <c r="K1162" s="3" t="s">
        <v>14</v>
      </c>
      <c r="L1162" s="3" t="s">
        <v>3099</v>
      </c>
    </row>
    <row r="1163" spans="1:12">
      <c r="A1163" s="2">
        <v>1162</v>
      </c>
      <c r="B1163" s="2" t="s">
        <v>3100</v>
      </c>
      <c r="C1163" s="4" t="s">
        <v>3101</v>
      </c>
      <c r="F1163" s="4" t="s">
        <v>106</v>
      </c>
      <c r="G1163" s="2" t="s">
        <v>107</v>
      </c>
      <c r="H1163" s="2" t="s">
        <v>3082</v>
      </c>
      <c r="I1163" s="4" t="s">
        <v>1069</v>
      </c>
      <c r="J1163" s="3" t="s">
        <v>3102</v>
      </c>
      <c r="K1163" s="3" t="s">
        <v>2433</v>
      </c>
      <c r="L1163" s="3" t="s">
        <v>3103</v>
      </c>
    </row>
    <row r="1164" spans="1:12">
      <c r="A1164" s="2">
        <v>1163</v>
      </c>
      <c r="B1164" s="2" t="s">
        <v>3104</v>
      </c>
      <c r="C1164" s="4" t="s">
        <v>3105</v>
      </c>
      <c r="F1164" s="4" t="s">
        <v>23</v>
      </c>
      <c r="G1164" s="2" t="s">
        <v>24</v>
      </c>
      <c r="I1164" s="4" t="s">
        <v>834</v>
      </c>
      <c r="J1164" s="3" t="s">
        <v>313</v>
      </c>
      <c r="K1164" s="3" t="s">
        <v>312</v>
      </c>
      <c r="L1164" s="3" t="s">
        <v>314</v>
      </c>
    </row>
    <row r="1165" spans="1:12">
      <c r="A1165" s="2">
        <v>1164</v>
      </c>
      <c r="B1165" s="2" t="s">
        <v>3106</v>
      </c>
      <c r="C1165" s="4" t="s">
        <v>3107</v>
      </c>
      <c r="F1165" s="4" t="s">
        <v>1539</v>
      </c>
      <c r="G1165" s="2" t="s">
        <v>1540</v>
      </c>
      <c r="I1165" s="4" t="s">
        <v>678</v>
      </c>
      <c r="J1165" s="3" t="s">
        <v>3108</v>
      </c>
      <c r="K1165" s="3" t="s">
        <v>14</v>
      </c>
      <c r="L1165" s="2" t="s">
        <v>3109</v>
      </c>
    </row>
    <row r="1166" spans="1:12">
      <c r="A1166" s="2">
        <v>1165</v>
      </c>
      <c r="B1166" s="49" t="s">
        <v>3110</v>
      </c>
      <c r="C1166" s="4" t="s">
        <v>3111</v>
      </c>
      <c r="F1166" s="4" t="s">
        <v>224</v>
      </c>
      <c r="G1166" s="2" t="s">
        <v>225</v>
      </c>
      <c r="H1166" s="2" t="s">
        <v>3112</v>
      </c>
      <c r="I1166" s="4" t="s">
        <v>3113</v>
      </c>
      <c r="J1166" s="3" t="s">
        <v>554</v>
      </c>
      <c r="K1166" s="3" t="s">
        <v>553</v>
      </c>
      <c r="L1166" s="3" t="s">
        <v>3114</v>
      </c>
    </row>
    <row r="1167" spans="1:12" ht="28.8">
      <c r="A1167" s="2">
        <v>1166</v>
      </c>
      <c r="B1167" s="49" t="s">
        <v>3115</v>
      </c>
      <c r="C1167" s="4" t="s">
        <v>3111</v>
      </c>
      <c r="F1167" s="4" t="s">
        <v>224</v>
      </c>
      <c r="G1167" s="2" t="s">
        <v>225</v>
      </c>
      <c r="H1167" s="2" t="s">
        <v>3112</v>
      </c>
      <c r="I1167" s="4" t="s">
        <v>3113</v>
      </c>
      <c r="J1167" s="3" t="s">
        <v>554</v>
      </c>
      <c r="K1167" s="3" t="s">
        <v>553</v>
      </c>
      <c r="L1167" s="3" t="s">
        <v>3114</v>
      </c>
    </row>
    <row r="1168" spans="1:12" ht="16.95" customHeight="1">
      <c r="A1168" s="2">
        <v>1167</v>
      </c>
      <c r="B1168" s="49" t="s">
        <v>3116</v>
      </c>
      <c r="C1168" s="4" t="s">
        <v>3111</v>
      </c>
      <c r="F1168" s="4" t="s">
        <v>224</v>
      </c>
      <c r="G1168" s="2" t="s">
        <v>225</v>
      </c>
      <c r="H1168" s="2" t="s">
        <v>3112</v>
      </c>
      <c r="I1168" s="4" t="s">
        <v>3113</v>
      </c>
      <c r="J1168" s="3" t="s">
        <v>554</v>
      </c>
      <c r="K1168" s="3" t="s">
        <v>553</v>
      </c>
      <c r="L1168" s="3" t="s">
        <v>3114</v>
      </c>
    </row>
    <row r="1169" spans="1:23" ht="16.95" customHeight="1">
      <c r="A1169" s="2">
        <v>1168</v>
      </c>
      <c r="B1169" s="49" t="s">
        <v>3117</v>
      </c>
      <c r="C1169" s="4" t="s">
        <v>3111</v>
      </c>
      <c r="F1169" s="4" t="s">
        <v>224</v>
      </c>
      <c r="G1169" s="2" t="s">
        <v>225</v>
      </c>
      <c r="H1169" s="2" t="s">
        <v>3112</v>
      </c>
      <c r="I1169" s="4" t="s">
        <v>3113</v>
      </c>
      <c r="J1169" s="3" t="s">
        <v>554</v>
      </c>
      <c r="K1169" s="3" t="s">
        <v>553</v>
      </c>
      <c r="L1169" s="3" t="s">
        <v>3114</v>
      </c>
    </row>
    <row r="1170" spans="1:23" ht="16.95" customHeight="1">
      <c r="A1170" s="2">
        <v>1169</v>
      </c>
      <c r="B1170" s="47" t="s">
        <v>3118</v>
      </c>
      <c r="C1170" s="4" t="s">
        <v>3111</v>
      </c>
      <c r="D1170" s="9"/>
      <c r="E1170" s="9"/>
      <c r="F1170" s="4" t="s">
        <v>224</v>
      </c>
      <c r="G1170" s="2" t="s">
        <v>225</v>
      </c>
      <c r="H1170" s="2" t="s">
        <v>3112</v>
      </c>
      <c r="I1170" s="4" t="s">
        <v>3113</v>
      </c>
      <c r="J1170" s="3" t="s">
        <v>554</v>
      </c>
      <c r="K1170" s="3" t="s">
        <v>553</v>
      </c>
      <c r="L1170" s="3" t="s">
        <v>3114</v>
      </c>
      <c r="M1170" s="9"/>
    </row>
    <row r="1171" spans="1:23" ht="16.95" customHeight="1">
      <c r="A1171" s="2">
        <v>1170</v>
      </c>
      <c r="B1171" s="47" t="s">
        <v>3119</v>
      </c>
      <c r="C1171" s="4" t="s">
        <v>3111</v>
      </c>
      <c r="D1171" s="9"/>
      <c r="E1171" s="9"/>
      <c r="F1171" s="4" t="s">
        <v>224</v>
      </c>
      <c r="G1171" s="2" t="s">
        <v>225</v>
      </c>
      <c r="H1171" s="2" t="s">
        <v>3112</v>
      </c>
      <c r="I1171" s="4" t="s">
        <v>3113</v>
      </c>
      <c r="J1171" s="3" t="s">
        <v>554</v>
      </c>
      <c r="K1171" s="3" t="s">
        <v>553</v>
      </c>
      <c r="L1171" s="3" t="s">
        <v>3114</v>
      </c>
      <c r="M1171" s="9"/>
    </row>
    <row r="1172" spans="1:23">
      <c r="A1172" s="2">
        <v>1171</v>
      </c>
      <c r="B1172" s="47" t="s">
        <v>3120</v>
      </c>
      <c r="C1172" s="4" t="s">
        <v>3111</v>
      </c>
      <c r="D1172" s="9"/>
      <c r="E1172" s="9"/>
      <c r="F1172" s="4" t="s">
        <v>224</v>
      </c>
      <c r="G1172" s="2" t="s">
        <v>225</v>
      </c>
      <c r="H1172" s="2" t="s">
        <v>3112</v>
      </c>
      <c r="I1172" s="4" t="s">
        <v>3113</v>
      </c>
      <c r="J1172" s="3" t="s">
        <v>554</v>
      </c>
      <c r="K1172" s="3" t="s">
        <v>553</v>
      </c>
      <c r="L1172" s="3" t="s">
        <v>3114</v>
      </c>
      <c r="M1172" s="9"/>
      <c r="N1172" s="9"/>
      <c r="O1172" s="9"/>
      <c r="P1172" s="9"/>
      <c r="Q1172" s="9"/>
      <c r="R1172" s="9"/>
      <c r="S1172" s="9"/>
      <c r="T1172" s="9"/>
      <c r="U1172" s="9"/>
      <c r="V1172" s="9"/>
      <c r="W1172" s="9"/>
    </row>
    <row r="1173" spans="1:23">
      <c r="A1173" s="2">
        <v>1172</v>
      </c>
      <c r="B1173" s="47" t="s">
        <v>3121</v>
      </c>
      <c r="C1173" s="4" t="s">
        <v>3111</v>
      </c>
      <c r="D1173" s="9"/>
      <c r="E1173" s="9"/>
      <c r="F1173" s="4" t="s">
        <v>224</v>
      </c>
      <c r="G1173" s="2" t="s">
        <v>225</v>
      </c>
      <c r="H1173" s="2" t="s">
        <v>3112</v>
      </c>
      <c r="I1173" s="4" t="s">
        <v>3122</v>
      </c>
      <c r="J1173" s="3" t="s">
        <v>554</v>
      </c>
      <c r="K1173" s="3" t="s">
        <v>553</v>
      </c>
      <c r="L1173" s="3" t="s">
        <v>3114</v>
      </c>
      <c r="M1173" s="9"/>
      <c r="N1173" s="9"/>
      <c r="O1173" s="9"/>
      <c r="P1173" s="9"/>
      <c r="Q1173" s="9"/>
      <c r="R1173" s="9"/>
      <c r="S1173" s="9"/>
      <c r="T1173" s="9"/>
      <c r="U1173" s="9"/>
      <c r="V1173" s="9"/>
      <c r="W1173" s="9"/>
    </row>
    <row r="1174" spans="1:23">
      <c r="A1174" s="2">
        <v>1173</v>
      </c>
      <c r="B1174" s="47" t="s">
        <v>3123</v>
      </c>
      <c r="C1174" s="4" t="s">
        <v>3111</v>
      </c>
      <c r="D1174" s="9"/>
      <c r="E1174" s="9"/>
      <c r="F1174" s="4" t="s">
        <v>224</v>
      </c>
      <c r="G1174" s="2" t="s">
        <v>225</v>
      </c>
      <c r="H1174" s="2" t="s">
        <v>3112</v>
      </c>
      <c r="I1174" s="4" t="s">
        <v>3122</v>
      </c>
      <c r="J1174" s="3" t="s">
        <v>554</v>
      </c>
      <c r="K1174" s="3" t="s">
        <v>553</v>
      </c>
      <c r="L1174" s="3" t="s">
        <v>3114</v>
      </c>
      <c r="M1174" s="9"/>
      <c r="N1174" s="9"/>
      <c r="O1174" s="9"/>
      <c r="P1174" s="9"/>
      <c r="Q1174" s="9"/>
      <c r="R1174" s="9"/>
      <c r="S1174" s="9"/>
      <c r="T1174" s="9"/>
      <c r="U1174" s="9"/>
      <c r="V1174" s="9"/>
      <c r="W1174" s="9"/>
    </row>
    <row r="1175" spans="1:23">
      <c r="A1175" s="2">
        <v>1174</v>
      </c>
      <c r="B1175" s="47" t="s">
        <v>3124</v>
      </c>
      <c r="C1175" s="4" t="s">
        <v>3111</v>
      </c>
      <c r="D1175" s="9"/>
      <c r="E1175" s="9"/>
      <c r="F1175" s="4" t="s">
        <v>224</v>
      </c>
      <c r="G1175" s="2" t="s">
        <v>225</v>
      </c>
      <c r="H1175" s="2" t="s">
        <v>3112</v>
      </c>
      <c r="I1175" s="4" t="s">
        <v>3113</v>
      </c>
      <c r="J1175" s="3" t="s">
        <v>554</v>
      </c>
      <c r="K1175" s="3" t="s">
        <v>553</v>
      </c>
      <c r="L1175" s="3" t="s">
        <v>3114</v>
      </c>
      <c r="M1175" s="9"/>
      <c r="N1175" s="9"/>
      <c r="O1175" s="9"/>
      <c r="P1175" s="9"/>
      <c r="Q1175" s="9"/>
      <c r="R1175" s="9"/>
      <c r="S1175" s="9"/>
      <c r="T1175" s="9"/>
      <c r="U1175" s="9"/>
      <c r="V1175" s="9"/>
      <c r="W1175" s="9"/>
    </row>
    <row r="1176" spans="1:23">
      <c r="A1176" s="2">
        <v>1175</v>
      </c>
      <c r="B1176" s="2" t="s">
        <v>3125</v>
      </c>
      <c r="C1176" s="4" t="s">
        <v>316</v>
      </c>
      <c r="F1176" s="4" t="s">
        <v>163</v>
      </c>
      <c r="G1176" s="2" t="s">
        <v>164</v>
      </c>
      <c r="H1176" s="50" t="s">
        <v>315</v>
      </c>
      <c r="I1176" s="4" t="s">
        <v>834</v>
      </c>
      <c r="J1176" s="3" t="s">
        <v>317</v>
      </c>
      <c r="K1176" s="3" t="s">
        <v>14</v>
      </c>
      <c r="L1176" s="3" t="s">
        <v>3126</v>
      </c>
      <c r="N1176" s="9"/>
      <c r="O1176" s="9"/>
      <c r="P1176" s="9"/>
      <c r="Q1176" s="9"/>
      <c r="R1176" s="9"/>
      <c r="S1176" s="9"/>
      <c r="T1176" s="9"/>
      <c r="U1176" s="9"/>
      <c r="V1176" s="9"/>
      <c r="W1176" s="9"/>
    </row>
    <row r="1177" spans="1:23">
      <c r="A1177" s="2">
        <v>1176</v>
      </c>
      <c r="B1177" s="2" t="s">
        <v>3127</v>
      </c>
      <c r="C1177" s="4" t="s">
        <v>3128</v>
      </c>
      <c r="F1177" s="4" t="s">
        <v>98</v>
      </c>
      <c r="G1177" s="2" t="s">
        <v>99</v>
      </c>
      <c r="I1177" s="4" t="s">
        <v>3129</v>
      </c>
      <c r="J1177" s="3" t="s">
        <v>3130</v>
      </c>
      <c r="K1177" s="3" t="s">
        <v>3131</v>
      </c>
      <c r="L1177" s="3" t="s">
        <v>3132</v>
      </c>
      <c r="N1177" s="9"/>
      <c r="O1177" s="9"/>
      <c r="P1177" s="9"/>
      <c r="Q1177" s="9"/>
      <c r="R1177" s="9"/>
      <c r="S1177" s="9"/>
      <c r="T1177" s="9"/>
      <c r="U1177" s="9"/>
      <c r="V1177" s="9"/>
      <c r="W1177" s="9"/>
    </row>
    <row r="1178" spans="1:23">
      <c r="A1178" s="2">
        <v>1177</v>
      </c>
      <c r="B1178" s="2" t="s">
        <v>3133</v>
      </c>
      <c r="C1178" s="4" t="s">
        <v>3128</v>
      </c>
      <c r="F1178" s="4" t="s">
        <v>98</v>
      </c>
      <c r="G1178" s="2" t="s">
        <v>99</v>
      </c>
      <c r="I1178" s="4" t="s">
        <v>2272</v>
      </c>
      <c r="J1178" s="3" t="s">
        <v>3130</v>
      </c>
      <c r="K1178" s="3" t="s">
        <v>3131</v>
      </c>
      <c r="L1178" s="3" t="s">
        <v>3132</v>
      </c>
    </row>
    <row r="1179" spans="1:23">
      <c r="A1179" s="2">
        <v>1178</v>
      </c>
      <c r="B1179" s="2" t="s">
        <v>3134</v>
      </c>
      <c r="C1179" s="4" t="s">
        <v>3135</v>
      </c>
      <c r="D1179" s="3" t="s">
        <v>598</v>
      </c>
      <c r="E1179" s="2" t="s">
        <v>599</v>
      </c>
      <c r="F1179" s="4" t="s">
        <v>40</v>
      </c>
      <c r="G1179" s="2" t="s">
        <v>41</v>
      </c>
      <c r="H1179" s="2" t="s">
        <v>159</v>
      </c>
      <c r="I1179" s="4" t="s">
        <v>1055</v>
      </c>
      <c r="J1179" s="3" t="s">
        <v>3136</v>
      </c>
      <c r="K1179" s="3" t="s">
        <v>1996</v>
      </c>
      <c r="L1179" s="3" t="s">
        <v>3137</v>
      </c>
    </row>
    <row r="1180" spans="1:23">
      <c r="A1180" s="2">
        <v>1179</v>
      </c>
      <c r="B1180" s="2" t="s">
        <v>3138</v>
      </c>
      <c r="C1180" s="4" t="s">
        <v>3139</v>
      </c>
      <c r="D1180" s="3" t="s">
        <v>598</v>
      </c>
      <c r="E1180" s="2" t="s">
        <v>599</v>
      </c>
      <c r="F1180" s="4" t="s">
        <v>40</v>
      </c>
      <c r="G1180" s="2" t="s">
        <v>41</v>
      </c>
      <c r="I1180" s="4" t="s">
        <v>1648</v>
      </c>
      <c r="J1180" s="3" t="s">
        <v>3140</v>
      </c>
      <c r="K1180" s="3" t="s">
        <v>296</v>
      </c>
      <c r="L1180" s="3" t="s">
        <v>3141</v>
      </c>
    </row>
    <row r="1181" spans="1:23">
      <c r="A1181" s="2">
        <v>1180</v>
      </c>
      <c r="B1181" s="2" t="s">
        <v>3142</v>
      </c>
      <c r="C1181" s="4" t="s">
        <v>3143</v>
      </c>
      <c r="F1181" s="4" t="s">
        <v>140</v>
      </c>
      <c r="G1181" s="2" t="s">
        <v>141</v>
      </c>
      <c r="I1181" s="4" t="s">
        <v>2542</v>
      </c>
      <c r="J1181" s="3" t="s">
        <v>3144</v>
      </c>
      <c r="K1181" s="3" t="s">
        <v>78</v>
      </c>
      <c r="L1181" s="3" t="s">
        <v>3145</v>
      </c>
    </row>
    <row r="1182" spans="1:23">
      <c r="A1182" s="2">
        <v>1181</v>
      </c>
      <c r="B1182" s="2" t="s">
        <v>3146</v>
      </c>
      <c r="C1182" s="4" t="s">
        <v>3147</v>
      </c>
      <c r="F1182" s="4" t="s">
        <v>82</v>
      </c>
      <c r="G1182" s="2" t="s">
        <v>83</v>
      </c>
      <c r="I1182" s="4" t="s">
        <v>864</v>
      </c>
      <c r="J1182" s="3" t="s">
        <v>3148</v>
      </c>
      <c r="K1182" s="3" t="s">
        <v>14</v>
      </c>
      <c r="L1182" s="2" t="s">
        <v>3149</v>
      </c>
    </row>
    <row r="1183" spans="1:23">
      <c r="A1183" s="2">
        <v>1182</v>
      </c>
      <c r="B1183" s="2" t="s">
        <v>3150</v>
      </c>
      <c r="C1183" s="4" t="s">
        <v>3151</v>
      </c>
      <c r="F1183" s="4" t="s">
        <v>61</v>
      </c>
      <c r="G1183" s="2" t="s">
        <v>62</v>
      </c>
      <c r="H1183" s="2" t="s">
        <v>3152</v>
      </c>
      <c r="I1183" s="4" t="s">
        <v>2685</v>
      </c>
      <c r="J1183" s="3" t="s">
        <v>3153</v>
      </c>
      <c r="K1183" s="3" t="s">
        <v>14</v>
      </c>
      <c r="L1183" s="3" t="s">
        <v>560</v>
      </c>
    </row>
    <row r="1184" spans="1:23">
      <c r="A1184" s="2">
        <v>1183</v>
      </c>
      <c r="B1184" s="2" t="s">
        <v>3154</v>
      </c>
      <c r="C1184" s="4" t="s">
        <v>3151</v>
      </c>
      <c r="F1184" s="4" t="s">
        <v>61</v>
      </c>
      <c r="G1184" s="2" t="s">
        <v>62</v>
      </c>
      <c r="H1184" s="2" t="s">
        <v>3152</v>
      </c>
      <c r="I1184" s="4" t="s">
        <v>2689</v>
      </c>
      <c r="J1184" s="3" t="s">
        <v>3153</v>
      </c>
      <c r="K1184" s="3" t="s">
        <v>14</v>
      </c>
      <c r="L1184" s="3" t="s">
        <v>560</v>
      </c>
    </row>
    <row r="1185" spans="1:12">
      <c r="A1185" s="2">
        <v>1184</v>
      </c>
      <c r="B1185" s="2" t="s">
        <v>3155</v>
      </c>
      <c r="C1185" s="4" t="s">
        <v>3156</v>
      </c>
      <c r="F1185" s="4" t="s">
        <v>434</v>
      </c>
      <c r="G1185" s="2" t="s">
        <v>435</v>
      </c>
      <c r="I1185" s="4" t="s">
        <v>3157</v>
      </c>
      <c r="J1185" s="3" t="s">
        <v>3158</v>
      </c>
      <c r="K1185" s="3" t="s">
        <v>3159</v>
      </c>
      <c r="L1185" s="3" t="s">
        <v>3160</v>
      </c>
    </row>
    <row r="1186" spans="1:12">
      <c r="A1186" s="2">
        <v>1185</v>
      </c>
      <c r="B1186" s="2" t="s">
        <v>3161</v>
      </c>
      <c r="C1186" s="4" t="s">
        <v>3162</v>
      </c>
      <c r="F1186" s="4" t="s">
        <v>106</v>
      </c>
      <c r="G1186" s="2" t="s">
        <v>107</v>
      </c>
      <c r="H1186" s="2" t="s">
        <v>2517</v>
      </c>
      <c r="I1186" s="4" t="s">
        <v>2272</v>
      </c>
      <c r="J1186" s="3" t="s">
        <v>3163</v>
      </c>
      <c r="K1186" s="3" t="s">
        <v>3164</v>
      </c>
      <c r="L1186" s="3" t="s">
        <v>3165</v>
      </c>
    </row>
    <row r="1187" spans="1:12">
      <c r="A1187" s="2">
        <v>1186</v>
      </c>
      <c r="B1187" s="2" t="s">
        <v>3166</v>
      </c>
      <c r="C1187" s="4" t="s">
        <v>3162</v>
      </c>
      <c r="F1187" s="4" t="s">
        <v>106</v>
      </c>
      <c r="G1187" s="2" t="s">
        <v>107</v>
      </c>
      <c r="H1187" s="2" t="s">
        <v>2517</v>
      </c>
      <c r="I1187" s="4" t="s">
        <v>2272</v>
      </c>
      <c r="J1187" s="3" t="s">
        <v>3163</v>
      </c>
      <c r="K1187" s="3" t="s">
        <v>3164</v>
      </c>
      <c r="L1187" s="3" t="s">
        <v>3165</v>
      </c>
    </row>
    <row r="1188" spans="1:12">
      <c r="A1188" s="2">
        <v>1187</v>
      </c>
      <c r="B1188" s="2" t="s">
        <v>3167</v>
      </c>
      <c r="C1188" s="4" t="s">
        <v>3162</v>
      </c>
      <c r="F1188" s="4" t="s">
        <v>106</v>
      </c>
      <c r="G1188" s="2" t="s">
        <v>107</v>
      </c>
      <c r="H1188" s="2" t="s">
        <v>2517</v>
      </c>
      <c r="I1188" s="4" t="s">
        <v>2272</v>
      </c>
      <c r="J1188" s="3" t="s">
        <v>3163</v>
      </c>
      <c r="K1188" s="3" t="s">
        <v>3164</v>
      </c>
      <c r="L1188" s="3" t="s">
        <v>3165</v>
      </c>
    </row>
    <row r="1189" spans="1:12">
      <c r="A1189" s="2">
        <v>1188</v>
      </c>
      <c r="B1189" s="2" t="s">
        <v>3168</v>
      </c>
      <c r="C1189" s="4" t="s">
        <v>3162</v>
      </c>
      <c r="F1189" s="4" t="s">
        <v>106</v>
      </c>
      <c r="G1189" s="2" t="s">
        <v>107</v>
      </c>
      <c r="H1189" s="2" t="s">
        <v>2517</v>
      </c>
      <c r="I1189" s="4" t="s">
        <v>2272</v>
      </c>
      <c r="J1189" s="3" t="s">
        <v>3163</v>
      </c>
      <c r="K1189" s="3" t="s">
        <v>3164</v>
      </c>
      <c r="L1189" s="3" t="s">
        <v>3165</v>
      </c>
    </row>
    <row r="1190" spans="1:12">
      <c r="A1190" s="2">
        <v>1189</v>
      </c>
      <c r="B1190" s="2" t="s">
        <v>3169</v>
      </c>
      <c r="C1190" s="4" t="s">
        <v>3162</v>
      </c>
      <c r="F1190" s="4" t="s">
        <v>106</v>
      </c>
      <c r="G1190" s="2" t="s">
        <v>107</v>
      </c>
      <c r="H1190" s="2" t="s">
        <v>2517</v>
      </c>
      <c r="I1190" s="4" t="s">
        <v>2272</v>
      </c>
      <c r="J1190" s="3" t="s">
        <v>3163</v>
      </c>
      <c r="K1190" s="3" t="s">
        <v>3164</v>
      </c>
      <c r="L1190" s="3" t="s">
        <v>3165</v>
      </c>
    </row>
    <row r="1191" spans="1:12">
      <c r="A1191" s="2">
        <v>1190</v>
      </c>
      <c r="B1191" s="2" t="s">
        <v>3170</v>
      </c>
      <c r="C1191" s="4" t="s">
        <v>3162</v>
      </c>
      <c r="F1191" s="4" t="s">
        <v>106</v>
      </c>
      <c r="G1191" s="2" t="s">
        <v>107</v>
      </c>
      <c r="H1191" s="2" t="s">
        <v>2517</v>
      </c>
      <c r="I1191" s="4" t="s">
        <v>2272</v>
      </c>
      <c r="J1191" s="3" t="s">
        <v>3163</v>
      </c>
      <c r="K1191" s="3" t="s">
        <v>3164</v>
      </c>
      <c r="L1191" s="3" t="s">
        <v>3165</v>
      </c>
    </row>
    <row r="1192" spans="1:12">
      <c r="A1192" s="2">
        <v>1191</v>
      </c>
      <c r="B1192" s="2" t="s">
        <v>3171</v>
      </c>
      <c r="C1192" s="4" t="s">
        <v>3162</v>
      </c>
      <c r="F1192" s="4" t="s">
        <v>106</v>
      </c>
      <c r="G1192" s="2" t="s">
        <v>107</v>
      </c>
      <c r="H1192" s="2" t="s">
        <v>2517</v>
      </c>
      <c r="I1192" s="4" t="s">
        <v>2272</v>
      </c>
      <c r="J1192" s="3" t="s">
        <v>3163</v>
      </c>
      <c r="K1192" s="3" t="s">
        <v>3164</v>
      </c>
      <c r="L1192" s="3" t="s">
        <v>3165</v>
      </c>
    </row>
    <row r="1193" spans="1:12">
      <c r="A1193" s="2">
        <v>1192</v>
      </c>
      <c r="B1193" s="2" t="s">
        <v>3172</v>
      </c>
      <c r="C1193" s="4" t="s">
        <v>3162</v>
      </c>
      <c r="F1193" s="4" t="s">
        <v>106</v>
      </c>
      <c r="G1193" s="2" t="s">
        <v>107</v>
      </c>
      <c r="H1193" s="2" t="s">
        <v>2517</v>
      </c>
      <c r="I1193" s="4" t="s">
        <v>2272</v>
      </c>
      <c r="J1193" s="3" t="s">
        <v>3163</v>
      </c>
      <c r="K1193" s="3" t="s">
        <v>3164</v>
      </c>
      <c r="L1193" s="3" t="s">
        <v>3165</v>
      </c>
    </row>
    <row r="1194" spans="1:12">
      <c r="A1194" s="2">
        <v>1193</v>
      </c>
      <c r="B1194" s="2" t="s">
        <v>3173</v>
      </c>
      <c r="C1194" s="4" t="s">
        <v>3162</v>
      </c>
      <c r="F1194" s="4" t="s">
        <v>106</v>
      </c>
      <c r="G1194" s="2" t="s">
        <v>107</v>
      </c>
      <c r="H1194" s="2" t="s">
        <v>2517</v>
      </c>
      <c r="I1194" s="4" t="s">
        <v>2272</v>
      </c>
      <c r="J1194" s="3" t="s">
        <v>3163</v>
      </c>
      <c r="K1194" s="3" t="s">
        <v>3164</v>
      </c>
      <c r="L1194" s="3" t="s">
        <v>3165</v>
      </c>
    </row>
    <row r="1195" spans="1:12">
      <c r="A1195" s="2">
        <v>1194</v>
      </c>
      <c r="B1195" s="2" t="s">
        <v>3174</v>
      </c>
      <c r="C1195" s="4" t="s">
        <v>3162</v>
      </c>
      <c r="F1195" s="4" t="s">
        <v>106</v>
      </c>
      <c r="G1195" s="2" t="s">
        <v>107</v>
      </c>
      <c r="H1195" s="2" t="s">
        <v>2517</v>
      </c>
      <c r="I1195" s="4" t="s">
        <v>2272</v>
      </c>
      <c r="J1195" s="3" t="s">
        <v>3163</v>
      </c>
      <c r="K1195" s="3" t="s">
        <v>3164</v>
      </c>
      <c r="L1195" s="3" t="s">
        <v>3165</v>
      </c>
    </row>
    <row r="1196" spans="1:12">
      <c r="A1196" s="2">
        <v>1195</v>
      </c>
      <c r="B1196" s="2" t="s">
        <v>3175</v>
      </c>
      <c r="C1196" s="4" t="s">
        <v>3162</v>
      </c>
      <c r="F1196" s="4" t="s">
        <v>106</v>
      </c>
      <c r="G1196" s="2" t="s">
        <v>107</v>
      </c>
      <c r="H1196" s="2" t="s">
        <v>2517</v>
      </c>
      <c r="I1196" s="4" t="s">
        <v>2272</v>
      </c>
      <c r="J1196" s="3" t="s">
        <v>3163</v>
      </c>
      <c r="K1196" s="3" t="s">
        <v>3164</v>
      </c>
      <c r="L1196" s="3" t="s">
        <v>3165</v>
      </c>
    </row>
    <row r="1197" spans="1:12">
      <c r="A1197" s="2">
        <v>1196</v>
      </c>
      <c r="B1197" s="2" t="s">
        <v>3176</v>
      </c>
      <c r="C1197" s="4" t="s">
        <v>3162</v>
      </c>
      <c r="F1197" s="4" t="s">
        <v>106</v>
      </c>
      <c r="G1197" s="2" t="s">
        <v>107</v>
      </c>
      <c r="H1197" s="2" t="s">
        <v>2517</v>
      </c>
      <c r="I1197" s="4" t="s">
        <v>2272</v>
      </c>
      <c r="J1197" s="3" t="s">
        <v>3163</v>
      </c>
      <c r="K1197" s="3" t="s">
        <v>3164</v>
      </c>
      <c r="L1197" s="3" t="s">
        <v>3165</v>
      </c>
    </row>
    <row r="1198" spans="1:12">
      <c r="A1198" s="2">
        <v>1197</v>
      </c>
      <c r="B1198" s="2" t="s">
        <v>3177</v>
      </c>
      <c r="C1198" s="4" t="s">
        <v>3162</v>
      </c>
      <c r="F1198" s="4" t="s">
        <v>106</v>
      </c>
      <c r="G1198" s="2" t="s">
        <v>107</v>
      </c>
      <c r="H1198" s="2" t="s">
        <v>2517</v>
      </c>
      <c r="I1198" s="4" t="s">
        <v>2272</v>
      </c>
      <c r="J1198" s="3" t="s">
        <v>3163</v>
      </c>
      <c r="K1198" s="3" t="s">
        <v>3164</v>
      </c>
      <c r="L1198" s="3" t="s">
        <v>3165</v>
      </c>
    </row>
    <row r="1199" spans="1:12">
      <c r="A1199" s="2">
        <v>1198</v>
      </c>
      <c r="B1199" s="2" t="s">
        <v>3178</v>
      </c>
      <c r="C1199" s="4" t="s">
        <v>3162</v>
      </c>
      <c r="F1199" s="4" t="s">
        <v>106</v>
      </c>
      <c r="G1199" s="2" t="s">
        <v>107</v>
      </c>
      <c r="H1199" s="2" t="s">
        <v>2517</v>
      </c>
      <c r="I1199" s="4" t="s">
        <v>2272</v>
      </c>
      <c r="J1199" s="3" t="s">
        <v>3163</v>
      </c>
      <c r="K1199" s="3" t="s">
        <v>3164</v>
      </c>
      <c r="L1199" s="3" t="s">
        <v>3165</v>
      </c>
    </row>
    <row r="1200" spans="1:12">
      <c r="A1200" s="2">
        <v>1199</v>
      </c>
      <c r="B1200" s="2" t="s">
        <v>3179</v>
      </c>
      <c r="C1200" s="4" t="s">
        <v>3162</v>
      </c>
      <c r="F1200" s="4" t="s">
        <v>106</v>
      </c>
      <c r="G1200" s="2" t="s">
        <v>107</v>
      </c>
      <c r="H1200" s="2" t="s">
        <v>2517</v>
      </c>
      <c r="I1200" s="4" t="s">
        <v>2272</v>
      </c>
      <c r="J1200" s="3" t="s">
        <v>3163</v>
      </c>
      <c r="K1200" s="3" t="s">
        <v>3164</v>
      </c>
      <c r="L1200" s="3" t="s">
        <v>3165</v>
      </c>
    </row>
    <row r="1201" spans="1:12">
      <c r="A1201" s="2">
        <v>1200</v>
      </c>
      <c r="B1201" s="2" t="s">
        <v>3180</v>
      </c>
      <c r="C1201" s="4" t="s">
        <v>3162</v>
      </c>
      <c r="F1201" s="4" t="s">
        <v>106</v>
      </c>
      <c r="G1201" s="2" t="s">
        <v>107</v>
      </c>
      <c r="H1201" s="2" t="s">
        <v>2517</v>
      </c>
      <c r="I1201" s="4" t="s">
        <v>2272</v>
      </c>
      <c r="J1201" s="3" t="s">
        <v>3163</v>
      </c>
      <c r="K1201" s="3" t="s">
        <v>3164</v>
      </c>
      <c r="L1201" s="3" t="s">
        <v>3165</v>
      </c>
    </row>
    <row r="1202" spans="1:12">
      <c r="A1202" s="2">
        <v>1201</v>
      </c>
      <c r="B1202" s="2" t="s">
        <v>3181</v>
      </c>
      <c r="C1202" s="4" t="s">
        <v>3182</v>
      </c>
      <c r="F1202" s="4" t="s">
        <v>61</v>
      </c>
      <c r="G1202" s="2" t="s">
        <v>62</v>
      </c>
      <c r="I1202" s="4" t="s">
        <v>3183</v>
      </c>
      <c r="J1202" s="3" t="s">
        <v>3184</v>
      </c>
      <c r="K1202" s="3" t="s">
        <v>3185</v>
      </c>
      <c r="L1202" s="3" t="s">
        <v>3186</v>
      </c>
    </row>
    <row r="1203" spans="1:12">
      <c r="A1203" s="2">
        <v>1202</v>
      </c>
      <c r="B1203" s="2" t="s">
        <v>3187</v>
      </c>
      <c r="C1203" s="4" t="s">
        <v>3182</v>
      </c>
      <c r="F1203" s="4" t="s">
        <v>61</v>
      </c>
      <c r="G1203" s="2" t="s">
        <v>62</v>
      </c>
      <c r="I1203" s="4" t="s">
        <v>610</v>
      </c>
      <c r="J1203" s="3" t="s">
        <v>3184</v>
      </c>
      <c r="K1203" s="3" t="s">
        <v>3185</v>
      </c>
      <c r="L1203" s="3" t="s">
        <v>3186</v>
      </c>
    </row>
    <row r="1204" spans="1:12">
      <c r="A1204" s="2">
        <v>1203</v>
      </c>
      <c r="B1204" s="2" t="s">
        <v>3188</v>
      </c>
      <c r="C1204" s="4" t="s">
        <v>3182</v>
      </c>
      <c r="F1204" s="4" t="s">
        <v>61</v>
      </c>
      <c r="G1204" s="2" t="s">
        <v>62</v>
      </c>
      <c r="I1204" s="4" t="s">
        <v>610</v>
      </c>
      <c r="J1204" s="3" t="s">
        <v>3184</v>
      </c>
      <c r="K1204" s="3" t="s">
        <v>3185</v>
      </c>
      <c r="L1204" s="3" t="s">
        <v>3186</v>
      </c>
    </row>
    <row r="1205" spans="1:12">
      <c r="A1205" s="2">
        <v>1204</v>
      </c>
      <c r="B1205" s="2" t="s">
        <v>3189</v>
      </c>
      <c r="C1205" s="4" t="s">
        <v>3182</v>
      </c>
      <c r="F1205" s="4" t="s">
        <v>61</v>
      </c>
      <c r="G1205" s="2" t="s">
        <v>62</v>
      </c>
      <c r="I1205" s="4" t="s">
        <v>610</v>
      </c>
      <c r="J1205" s="3" t="s">
        <v>3184</v>
      </c>
      <c r="K1205" s="3" t="s">
        <v>3185</v>
      </c>
      <c r="L1205" s="3" t="s">
        <v>3186</v>
      </c>
    </row>
    <row r="1206" spans="1:12">
      <c r="A1206" s="2">
        <v>1205</v>
      </c>
      <c r="B1206" s="2" t="s">
        <v>3190</v>
      </c>
      <c r="C1206" s="4" t="s">
        <v>3182</v>
      </c>
      <c r="F1206" s="4" t="s">
        <v>61</v>
      </c>
      <c r="G1206" s="2" t="s">
        <v>62</v>
      </c>
      <c r="I1206" s="4" t="s">
        <v>610</v>
      </c>
      <c r="J1206" s="3" t="s">
        <v>3184</v>
      </c>
      <c r="K1206" s="3" t="s">
        <v>3185</v>
      </c>
      <c r="L1206" s="3" t="s">
        <v>3186</v>
      </c>
    </row>
    <row r="1207" spans="1:12">
      <c r="A1207" s="2">
        <v>1206</v>
      </c>
      <c r="B1207" s="2" t="s">
        <v>3191</v>
      </c>
      <c r="C1207" s="4" t="s">
        <v>3182</v>
      </c>
      <c r="F1207" s="4" t="s">
        <v>61</v>
      </c>
      <c r="G1207" s="2" t="s">
        <v>62</v>
      </c>
      <c r="I1207" s="4" t="s">
        <v>610</v>
      </c>
      <c r="J1207" s="3" t="s">
        <v>3184</v>
      </c>
      <c r="K1207" s="3" t="s">
        <v>3185</v>
      </c>
      <c r="L1207" s="3" t="s">
        <v>3186</v>
      </c>
    </row>
    <row r="1208" spans="1:12">
      <c r="A1208" s="2">
        <v>1207</v>
      </c>
      <c r="B1208" s="2" t="s">
        <v>3192</v>
      </c>
      <c r="C1208" s="4" t="s">
        <v>3182</v>
      </c>
      <c r="F1208" s="4" t="s">
        <v>61</v>
      </c>
      <c r="G1208" s="2" t="s">
        <v>62</v>
      </c>
      <c r="I1208" s="4" t="s">
        <v>610</v>
      </c>
      <c r="J1208" s="3" t="s">
        <v>3184</v>
      </c>
      <c r="K1208" s="3" t="s">
        <v>3185</v>
      </c>
      <c r="L1208" s="3" t="s">
        <v>3186</v>
      </c>
    </row>
    <row r="1209" spans="1:12">
      <c r="A1209" s="2">
        <v>1208</v>
      </c>
      <c r="B1209" s="2" t="s">
        <v>3193</v>
      </c>
      <c r="C1209" s="4" t="s">
        <v>3182</v>
      </c>
      <c r="F1209" s="4" t="s">
        <v>61</v>
      </c>
      <c r="G1209" s="2" t="s">
        <v>62</v>
      </c>
      <c r="I1209" s="4" t="s">
        <v>3183</v>
      </c>
      <c r="J1209" s="3" t="s">
        <v>3184</v>
      </c>
      <c r="K1209" s="3" t="s">
        <v>3185</v>
      </c>
      <c r="L1209" s="3" t="s">
        <v>3186</v>
      </c>
    </row>
    <row r="1210" spans="1:12">
      <c r="A1210" s="2">
        <v>1209</v>
      </c>
      <c r="B1210" s="2" t="s">
        <v>3194</v>
      </c>
      <c r="C1210" s="4" t="s">
        <v>3182</v>
      </c>
      <c r="F1210" s="4" t="s">
        <v>61</v>
      </c>
      <c r="G1210" s="2" t="s">
        <v>62</v>
      </c>
      <c r="I1210" s="4" t="s">
        <v>2213</v>
      </c>
      <c r="J1210" s="3" t="s">
        <v>3184</v>
      </c>
      <c r="K1210" s="3" t="s">
        <v>3185</v>
      </c>
      <c r="L1210" s="3" t="s">
        <v>3186</v>
      </c>
    </row>
    <row r="1211" spans="1:12">
      <c r="A1211" s="2">
        <v>1210</v>
      </c>
      <c r="B1211" s="2" t="s">
        <v>3195</v>
      </c>
      <c r="C1211" s="4" t="s">
        <v>3182</v>
      </c>
      <c r="F1211" s="4" t="s">
        <v>61</v>
      </c>
      <c r="G1211" s="2" t="s">
        <v>62</v>
      </c>
      <c r="I1211" s="4" t="s">
        <v>610</v>
      </c>
      <c r="J1211" s="3" t="s">
        <v>3184</v>
      </c>
      <c r="K1211" s="3" t="s">
        <v>3185</v>
      </c>
      <c r="L1211" s="3" t="s">
        <v>3186</v>
      </c>
    </row>
    <row r="1212" spans="1:12">
      <c r="A1212" s="2">
        <v>1211</v>
      </c>
      <c r="B1212" s="2" t="s">
        <v>3196</v>
      </c>
      <c r="C1212" s="4" t="s">
        <v>3197</v>
      </c>
      <c r="F1212" s="4" t="s">
        <v>3198</v>
      </c>
      <c r="G1212" s="2" t="s">
        <v>3199</v>
      </c>
      <c r="I1212" s="4" t="s">
        <v>1093</v>
      </c>
      <c r="J1212" s="3" t="s">
        <v>3200</v>
      </c>
      <c r="K1212" s="3" t="s">
        <v>467</v>
      </c>
      <c r="L1212" s="3" t="s">
        <v>3201</v>
      </c>
    </row>
    <row r="1213" spans="1:12">
      <c r="A1213" s="2">
        <v>1212</v>
      </c>
      <c r="B1213" s="2" t="s">
        <v>3202</v>
      </c>
      <c r="C1213" s="4" t="s">
        <v>3203</v>
      </c>
      <c r="F1213" s="4" t="s">
        <v>434</v>
      </c>
      <c r="G1213" s="2" t="s">
        <v>435</v>
      </c>
      <c r="I1213" s="4" t="s">
        <v>1752</v>
      </c>
      <c r="J1213" s="3" t="s">
        <v>3204</v>
      </c>
      <c r="K1213" s="3" t="s">
        <v>564</v>
      </c>
      <c r="L1213" s="3" t="s">
        <v>3205</v>
      </c>
    </row>
    <row r="1214" spans="1:12">
      <c r="A1214" s="2">
        <v>1213</v>
      </c>
      <c r="B1214" s="2" t="s">
        <v>3206</v>
      </c>
      <c r="C1214" s="4" t="s">
        <v>3207</v>
      </c>
      <c r="F1214" s="4" t="s">
        <v>202</v>
      </c>
      <c r="G1214" s="2" t="s">
        <v>203</v>
      </c>
      <c r="I1214" s="4" t="s">
        <v>2272</v>
      </c>
      <c r="J1214" s="3" t="s">
        <v>3208</v>
      </c>
      <c r="K1214" s="3" t="s">
        <v>3056</v>
      </c>
      <c r="L1214" s="3" t="s">
        <v>3209</v>
      </c>
    </row>
    <row r="1215" spans="1:12">
      <c r="A1215" s="2">
        <v>1214</v>
      </c>
      <c r="B1215" s="2" t="s">
        <v>3210</v>
      </c>
      <c r="C1215" s="4" t="s">
        <v>3211</v>
      </c>
      <c r="F1215" s="4" t="s">
        <v>61</v>
      </c>
      <c r="G1215" s="2" t="s">
        <v>62</v>
      </c>
      <c r="I1215" s="4" t="s">
        <v>836</v>
      </c>
      <c r="J1215" s="3" t="s">
        <v>3212</v>
      </c>
      <c r="K1215" s="3" t="s">
        <v>3213</v>
      </c>
      <c r="L1215" s="3" t="s">
        <v>3214</v>
      </c>
    </row>
    <row r="1216" spans="1:12">
      <c r="A1216" s="2">
        <v>1215</v>
      </c>
      <c r="B1216" s="2" t="s">
        <v>3215</v>
      </c>
      <c r="C1216" s="4" t="s">
        <v>3216</v>
      </c>
      <c r="F1216" s="4" t="s">
        <v>61</v>
      </c>
      <c r="G1216" s="2" t="s">
        <v>62</v>
      </c>
      <c r="I1216" s="4" t="s">
        <v>688</v>
      </c>
      <c r="J1216" s="3" t="s">
        <v>321</v>
      </c>
      <c r="K1216" s="3" t="s">
        <v>14</v>
      </c>
      <c r="L1216" s="3" t="s">
        <v>3217</v>
      </c>
    </row>
    <row r="1217" spans="1:12">
      <c r="A1217" s="2">
        <v>1216</v>
      </c>
      <c r="B1217" s="2" t="s">
        <v>3218</v>
      </c>
      <c r="C1217" s="4" t="s">
        <v>3219</v>
      </c>
      <c r="F1217" s="4" t="s">
        <v>61</v>
      </c>
      <c r="G1217" s="2" t="s">
        <v>62</v>
      </c>
      <c r="I1217" s="4" t="s">
        <v>2431</v>
      </c>
      <c r="J1217" s="3" t="s">
        <v>321</v>
      </c>
      <c r="K1217" s="3" t="s">
        <v>14</v>
      </c>
      <c r="L1217" s="3" t="s">
        <v>3217</v>
      </c>
    </row>
    <row r="1218" spans="1:12">
      <c r="A1218" s="2">
        <v>1217</v>
      </c>
      <c r="B1218" s="2" t="s">
        <v>3220</v>
      </c>
      <c r="C1218" s="4" t="s">
        <v>320</v>
      </c>
      <c r="F1218" s="4" t="s">
        <v>61</v>
      </c>
      <c r="G1218" s="2" t="s">
        <v>62</v>
      </c>
      <c r="I1218" s="4" t="s">
        <v>3221</v>
      </c>
      <c r="J1218" s="3" t="s">
        <v>321</v>
      </c>
      <c r="K1218" s="3" t="s">
        <v>14</v>
      </c>
      <c r="L1218" s="3" t="s">
        <v>3217</v>
      </c>
    </row>
    <row r="1219" spans="1:12">
      <c r="A1219" s="2">
        <v>1218</v>
      </c>
      <c r="B1219" s="2" t="s">
        <v>3222</v>
      </c>
      <c r="C1219" s="4" t="s">
        <v>3223</v>
      </c>
      <c r="F1219" s="4" t="s">
        <v>366</v>
      </c>
      <c r="G1219" s="2" t="s">
        <v>367</v>
      </c>
      <c r="I1219" s="4" t="s">
        <v>2685</v>
      </c>
      <c r="J1219" s="3" t="s">
        <v>3224</v>
      </c>
      <c r="K1219" s="3" t="s">
        <v>207</v>
      </c>
      <c r="L1219" s="3" t="s">
        <v>3225</v>
      </c>
    </row>
    <row r="1220" spans="1:12">
      <c r="A1220" s="2">
        <v>1219</v>
      </c>
      <c r="B1220" s="2" t="s">
        <v>3226</v>
      </c>
      <c r="C1220" s="4" t="s">
        <v>3223</v>
      </c>
      <c r="F1220" s="4" t="s">
        <v>366</v>
      </c>
      <c r="G1220" s="2" t="s">
        <v>367</v>
      </c>
      <c r="I1220" s="4" t="s">
        <v>2542</v>
      </c>
      <c r="J1220" s="3" t="s">
        <v>3224</v>
      </c>
      <c r="K1220" s="3" t="s">
        <v>207</v>
      </c>
      <c r="L1220" s="3" t="s">
        <v>3225</v>
      </c>
    </row>
    <row r="1221" spans="1:12">
      <c r="A1221" s="2">
        <v>1220</v>
      </c>
      <c r="B1221" s="2" t="s">
        <v>3227</v>
      </c>
      <c r="C1221" s="4" t="s">
        <v>3228</v>
      </c>
      <c r="F1221" s="4" t="s">
        <v>61</v>
      </c>
      <c r="G1221" s="2" t="s">
        <v>62</v>
      </c>
      <c r="I1221" s="4" t="s">
        <v>1008</v>
      </c>
      <c r="J1221" s="3" t="s">
        <v>68</v>
      </c>
      <c r="K1221" s="3" t="s">
        <v>66</v>
      </c>
      <c r="L1221" s="3" t="s">
        <v>67</v>
      </c>
    </row>
    <row r="1222" spans="1:12">
      <c r="A1222" s="2">
        <v>1221</v>
      </c>
      <c r="B1222" s="2" t="s">
        <v>3229</v>
      </c>
      <c r="C1222" s="4" t="s">
        <v>3230</v>
      </c>
      <c r="F1222" s="4" t="s">
        <v>163</v>
      </c>
      <c r="G1222" s="2" t="s">
        <v>164</v>
      </c>
      <c r="I1222" s="4" t="s">
        <v>864</v>
      </c>
      <c r="J1222" s="3" t="s">
        <v>562</v>
      </c>
      <c r="K1222" s="3" t="s">
        <v>564</v>
      </c>
      <c r="L1222" s="3" t="s">
        <v>565</v>
      </c>
    </row>
    <row r="1223" spans="1:12">
      <c r="A1223" s="2">
        <v>1222</v>
      </c>
      <c r="B1223" s="2" t="s">
        <v>3231</v>
      </c>
      <c r="C1223" s="4" t="s">
        <v>3230</v>
      </c>
      <c r="F1223" s="4" t="s">
        <v>163</v>
      </c>
      <c r="G1223" s="2" t="s">
        <v>164</v>
      </c>
      <c r="I1223" s="4" t="s">
        <v>864</v>
      </c>
      <c r="J1223" s="3" t="s">
        <v>562</v>
      </c>
      <c r="K1223" s="3" t="s">
        <v>564</v>
      </c>
      <c r="L1223" s="3" t="s">
        <v>565</v>
      </c>
    </row>
    <row r="1224" spans="1:12">
      <c r="A1224" s="2">
        <v>1223</v>
      </c>
      <c r="B1224" s="2" t="s">
        <v>3232</v>
      </c>
      <c r="C1224" s="4" t="s">
        <v>2325</v>
      </c>
      <c r="F1224" s="4" t="s">
        <v>972</v>
      </c>
      <c r="G1224" s="2" t="s">
        <v>973</v>
      </c>
      <c r="I1224" s="4" t="s">
        <v>1285</v>
      </c>
      <c r="J1224" s="3" t="s">
        <v>3233</v>
      </c>
      <c r="K1224" s="3" t="s">
        <v>207</v>
      </c>
      <c r="L1224" s="3" t="s">
        <v>3234</v>
      </c>
    </row>
    <row r="1225" spans="1:12">
      <c r="A1225" s="2">
        <v>1224</v>
      </c>
      <c r="B1225" s="2" t="s">
        <v>3235</v>
      </c>
      <c r="C1225" s="4" t="s">
        <v>3236</v>
      </c>
      <c r="F1225" s="4" t="s">
        <v>1525</v>
      </c>
      <c r="G1225" s="2" t="s">
        <v>1526</v>
      </c>
      <c r="I1225" s="4" t="s">
        <v>3237</v>
      </c>
      <c r="J1225" s="3" t="s">
        <v>2050</v>
      </c>
      <c r="K1225" s="3" t="s">
        <v>21</v>
      </c>
      <c r="L1225" s="3" t="s">
        <v>3238</v>
      </c>
    </row>
    <row r="1226" spans="1:12">
      <c r="A1226" s="2">
        <v>1225</v>
      </c>
      <c r="B1226" s="2" t="s">
        <v>3239</v>
      </c>
      <c r="C1226" s="4" t="s">
        <v>3236</v>
      </c>
      <c r="F1226" s="4" t="s">
        <v>1525</v>
      </c>
      <c r="G1226" s="2" t="s">
        <v>1526</v>
      </c>
      <c r="I1226" s="4" t="s">
        <v>3237</v>
      </c>
      <c r="J1226" s="3" t="s">
        <v>2050</v>
      </c>
      <c r="K1226" s="3" t="s">
        <v>21</v>
      </c>
      <c r="L1226" s="3" t="s">
        <v>3238</v>
      </c>
    </row>
    <row r="1227" spans="1:12">
      <c r="A1227" s="2">
        <v>1226</v>
      </c>
      <c r="B1227" s="2" t="s">
        <v>3240</v>
      </c>
      <c r="C1227" s="4" t="s">
        <v>3236</v>
      </c>
      <c r="F1227" s="4" t="s">
        <v>1525</v>
      </c>
      <c r="G1227" s="2" t="s">
        <v>1526</v>
      </c>
      <c r="I1227" s="4" t="s">
        <v>2714</v>
      </c>
      <c r="J1227" s="3" t="s">
        <v>2050</v>
      </c>
      <c r="K1227" s="3" t="s">
        <v>21</v>
      </c>
      <c r="L1227" s="3" t="s">
        <v>3238</v>
      </c>
    </row>
    <row r="1228" spans="1:12">
      <c r="A1228" s="2">
        <v>1227</v>
      </c>
      <c r="B1228" s="2" t="s">
        <v>3241</v>
      </c>
      <c r="C1228" s="4" t="s">
        <v>3236</v>
      </c>
      <c r="F1228" s="4" t="s">
        <v>1525</v>
      </c>
      <c r="G1228" s="2" t="s">
        <v>1526</v>
      </c>
      <c r="I1228" s="4" t="s">
        <v>3237</v>
      </c>
      <c r="J1228" s="3" t="s">
        <v>2050</v>
      </c>
      <c r="K1228" s="3" t="s">
        <v>21</v>
      </c>
      <c r="L1228" s="3" t="s">
        <v>3238</v>
      </c>
    </row>
    <row r="1229" spans="1:12">
      <c r="A1229" s="2">
        <v>1228</v>
      </c>
      <c r="B1229" s="2" t="s">
        <v>3242</v>
      </c>
      <c r="C1229" s="4" t="s">
        <v>3236</v>
      </c>
      <c r="F1229" s="4" t="s">
        <v>1525</v>
      </c>
      <c r="G1229" s="2" t="s">
        <v>1526</v>
      </c>
      <c r="I1229" s="4" t="s">
        <v>2714</v>
      </c>
      <c r="J1229" s="3" t="s">
        <v>2050</v>
      </c>
      <c r="K1229" s="3" t="s">
        <v>21</v>
      </c>
      <c r="L1229" s="3" t="s">
        <v>3238</v>
      </c>
    </row>
    <row r="1230" spans="1:12">
      <c r="A1230" s="2">
        <v>1229</v>
      </c>
      <c r="B1230" s="2" t="s">
        <v>3243</v>
      </c>
      <c r="C1230" s="4" t="s">
        <v>3236</v>
      </c>
      <c r="F1230" s="4" t="s">
        <v>1525</v>
      </c>
      <c r="G1230" s="2" t="s">
        <v>1526</v>
      </c>
      <c r="I1230" s="4" t="s">
        <v>2714</v>
      </c>
      <c r="J1230" s="3" t="s">
        <v>2050</v>
      </c>
      <c r="K1230" s="3" t="s">
        <v>21</v>
      </c>
      <c r="L1230" s="3" t="s">
        <v>3238</v>
      </c>
    </row>
    <row r="1231" spans="1:12">
      <c r="A1231" s="2">
        <v>1230</v>
      </c>
      <c r="B1231" s="2" t="s">
        <v>3244</v>
      </c>
      <c r="C1231" s="4" t="s">
        <v>3236</v>
      </c>
      <c r="F1231" s="4" t="s">
        <v>1525</v>
      </c>
      <c r="G1231" s="2" t="s">
        <v>1526</v>
      </c>
      <c r="I1231" s="4" t="s">
        <v>3245</v>
      </c>
      <c r="J1231" s="3" t="s">
        <v>2050</v>
      </c>
      <c r="K1231" s="3" t="s">
        <v>21</v>
      </c>
      <c r="L1231" s="3" t="s">
        <v>3238</v>
      </c>
    </row>
    <row r="1232" spans="1:12">
      <c r="A1232" s="2">
        <v>1231</v>
      </c>
      <c r="B1232" s="2" t="s">
        <v>3246</v>
      </c>
      <c r="C1232" s="4" t="s">
        <v>3236</v>
      </c>
      <c r="F1232" s="4" t="s">
        <v>1525</v>
      </c>
      <c r="G1232" s="2" t="s">
        <v>1526</v>
      </c>
      <c r="I1232" s="4" t="s">
        <v>3237</v>
      </c>
      <c r="J1232" s="3" t="s">
        <v>2050</v>
      </c>
      <c r="K1232" s="3" t="s">
        <v>21</v>
      </c>
      <c r="L1232" s="3" t="s">
        <v>3238</v>
      </c>
    </row>
    <row r="1233" spans="1:12">
      <c r="A1233" s="2">
        <v>1232</v>
      </c>
      <c r="B1233" s="2" t="s">
        <v>3247</v>
      </c>
      <c r="C1233" s="4" t="s">
        <v>3236</v>
      </c>
      <c r="F1233" s="4" t="s">
        <v>1525</v>
      </c>
      <c r="G1233" s="2" t="s">
        <v>1526</v>
      </c>
      <c r="I1233" s="4" t="s">
        <v>3237</v>
      </c>
      <c r="J1233" s="3" t="s">
        <v>2050</v>
      </c>
      <c r="K1233" s="3" t="s">
        <v>21</v>
      </c>
      <c r="L1233" s="3" t="s">
        <v>3238</v>
      </c>
    </row>
    <row r="1234" spans="1:12">
      <c r="A1234" s="2">
        <v>1233</v>
      </c>
      <c r="B1234" s="2" t="s">
        <v>3248</v>
      </c>
      <c r="C1234" s="4" t="s">
        <v>3236</v>
      </c>
      <c r="F1234" s="4" t="s">
        <v>1525</v>
      </c>
      <c r="G1234" s="2" t="s">
        <v>1526</v>
      </c>
      <c r="I1234" s="4" t="s">
        <v>2714</v>
      </c>
      <c r="J1234" s="3" t="s">
        <v>2050</v>
      </c>
      <c r="K1234" s="3" t="s">
        <v>21</v>
      </c>
      <c r="L1234" s="3" t="s">
        <v>3238</v>
      </c>
    </row>
    <row r="1235" spans="1:12">
      <c r="A1235" s="2">
        <v>1234</v>
      </c>
      <c r="B1235" s="2" t="s">
        <v>3249</v>
      </c>
      <c r="C1235" s="4" t="s">
        <v>3236</v>
      </c>
      <c r="F1235" s="4" t="s">
        <v>1525</v>
      </c>
      <c r="G1235" s="2" t="s">
        <v>1526</v>
      </c>
      <c r="I1235" s="4" t="s">
        <v>3237</v>
      </c>
      <c r="J1235" s="3" t="s">
        <v>2050</v>
      </c>
      <c r="K1235" s="3" t="s">
        <v>21</v>
      </c>
      <c r="L1235" s="3" t="s">
        <v>3238</v>
      </c>
    </row>
    <row r="1236" spans="1:12">
      <c r="A1236" s="2">
        <v>1235</v>
      </c>
      <c r="B1236" s="2" t="s">
        <v>3250</v>
      </c>
      <c r="C1236" s="4" t="s">
        <v>3236</v>
      </c>
      <c r="F1236" s="4" t="s">
        <v>1525</v>
      </c>
      <c r="G1236" s="2" t="s">
        <v>1526</v>
      </c>
      <c r="I1236" s="4" t="s">
        <v>3237</v>
      </c>
      <c r="J1236" s="3" t="s">
        <v>2050</v>
      </c>
      <c r="K1236" s="3" t="s">
        <v>21</v>
      </c>
      <c r="L1236" s="3" t="s">
        <v>3238</v>
      </c>
    </row>
    <row r="1237" spans="1:12">
      <c r="A1237" s="2">
        <v>1236</v>
      </c>
      <c r="B1237" s="2" t="s">
        <v>3251</v>
      </c>
      <c r="C1237" s="4" t="s">
        <v>3236</v>
      </c>
      <c r="F1237" s="4" t="s">
        <v>1525</v>
      </c>
      <c r="G1237" s="2" t="s">
        <v>1526</v>
      </c>
      <c r="I1237" s="4" t="s">
        <v>3237</v>
      </c>
      <c r="J1237" s="3" t="s">
        <v>2050</v>
      </c>
      <c r="K1237" s="3" t="s">
        <v>21</v>
      </c>
      <c r="L1237" s="3" t="s">
        <v>3238</v>
      </c>
    </row>
    <row r="1238" spans="1:12">
      <c r="A1238" s="2">
        <v>1237</v>
      </c>
      <c r="B1238" s="2" t="s">
        <v>3252</v>
      </c>
      <c r="C1238" s="4" t="s">
        <v>3236</v>
      </c>
      <c r="F1238" s="4" t="s">
        <v>1525</v>
      </c>
      <c r="G1238" s="2" t="s">
        <v>1526</v>
      </c>
      <c r="I1238" s="4" t="s">
        <v>3253</v>
      </c>
      <c r="J1238" s="3" t="s">
        <v>2050</v>
      </c>
      <c r="K1238" s="3" t="s">
        <v>21</v>
      </c>
      <c r="L1238" s="3" t="s">
        <v>3238</v>
      </c>
    </row>
    <row r="1239" spans="1:12">
      <c r="A1239" s="2">
        <v>1238</v>
      </c>
      <c r="B1239" s="2" t="s">
        <v>3254</v>
      </c>
      <c r="C1239" s="4" t="s">
        <v>3236</v>
      </c>
      <c r="F1239" s="4" t="s">
        <v>1525</v>
      </c>
      <c r="G1239" s="2" t="s">
        <v>1526</v>
      </c>
      <c r="I1239" s="4" t="s">
        <v>3237</v>
      </c>
      <c r="J1239" s="3" t="s">
        <v>2050</v>
      </c>
      <c r="K1239" s="3" t="s">
        <v>21</v>
      </c>
      <c r="L1239" s="3" t="s">
        <v>3238</v>
      </c>
    </row>
    <row r="1240" spans="1:12">
      <c r="A1240" s="2">
        <v>1239</v>
      </c>
      <c r="B1240" s="2" t="s">
        <v>3255</v>
      </c>
      <c r="C1240" s="4" t="s">
        <v>3236</v>
      </c>
      <c r="F1240" s="4" t="s">
        <v>1525</v>
      </c>
      <c r="G1240" s="2" t="s">
        <v>1526</v>
      </c>
      <c r="I1240" s="4" t="s">
        <v>3256</v>
      </c>
      <c r="J1240" s="3" t="s">
        <v>2050</v>
      </c>
      <c r="K1240" s="3" t="s">
        <v>21</v>
      </c>
      <c r="L1240" s="3" t="s">
        <v>3238</v>
      </c>
    </row>
    <row r="1241" spans="1:12">
      <c r="A1241" s="2">
        <v>1240</v>
      </c>
      <c r="B1241" s="2" t="s">
        <v>3257</v>
      </c>
      <c r="C1241" s="4" t="s">
        <v>3236</v>
      </c>
      <c r="F1241" s="4" t="s">
        <v>1525</v>
      </c>
      <c r="G1241" s="2" t="s">
        <v>1526</v>
      </c>
      <c r="I1241" s="4" t="s">
        <v>3237</v>
      </c>
      <c r="J1241" s="3" t="s">
        <v>2050</v>
      </c>
      <c r="K1241" s="3" t="s">
        <v>21</v>
      </c>
      <c r="L1241" s="3" t="s">
        <v>3238</v>
      </c>
    </row>
    <row r="1242" spans="1:12">
      <c r="A1242" s="2">
        <v>1241</v>
      </c>
      <c r="B1242" s="2" t="s">
        <v>3258</v>
      </c>
      <c r="C1242" s="4" t="s">
        <v>3236</v>
      </c>
      <c r="F1242" s="4" t="s">
        <v>1525</v>
      </c>
      <c r="G1242" s="2" t="s">
        <v>1526</v>
      </c>
      <c r="I1242" s="4" t="s">
        <v>3237</v>
      </c>
      <c r="J1242" s="3" t="s">
        <v>2050</v>
      </c>
      <c r="K1242" s="3" t="s">
        <v>21</v>
      </c>
      <c r="L1242" s="3" t="s">
        <v>3238</v>
      </c>
    </row>
    <row r="1243" spans="1:12">
      <c r="A1243" s="2">
        <v>1242</v>
      </c>
      <c r="B1243" s="2" t="s">
        <v>3259</v>
      </c>
      <c r="C1243" s="4" t="s">
        <v>3236</v>
      </c>
      <c r="F1243" s="4" t="s">
        <v>1525</v>
      </c>
      <c r="G1243" s="2" t="s">
        <v>1526</v>
      </c>
      <c r="I1243" s="4" t="s">
        <v>2714</v>
      </c>
      <c r="J1243" s="3" t="s">
        <v>2050</v>
      </c>
      <c r="K1243" s="3" t="s">
        <v>21</v>
      </c>
      <c r="L1243" s="3" t="s">
        <v>3238</v>
      </c>
    </row>
    <row r="1244" spans="1:12">
      <c r="A1244" s="2">
        <v>1243</v>
      </c>
      <c r="B1244" s="2" t="s">
        <v>3260</v>
      </c>
      <c r="C1244" s="4" t="s">
        <v>3236</v>
      </c>
      <c r="F1244" s="4" t="s">
        <v>1525</v>
      </c>
      <c r="G1244" s="2" t="s">
        <v>1526</v>
      </c>
      <c r="I1244" s="4" t="s">
        <v>3237</v>
      </c>
      <c r="J1244" s="3" t="s">
        <v>2050</v>
      </c>
      <c r="K1244" s="3" t="s">
        <v>21</v>
      </c>
      <c r="L1244" s="3" t="s">
        <v>3238</v>
      </c>
    </row>
    <row r="1245" spans="1:12">
      <c r="A1245" s="2">
        <v>1244</v>
      </c>
      <c r="B1245" s="2" t="s">
        <v>3261</v>
      </c>
      <c r="C1245" s="4" t="s">
        <v>2001</v>
      </c>
      <c r="F1245" s="4" t="s">
        <v>1020</v>
      </c>
      <c r="G1245" s="2" t="s">
        <v>1021</v>
      </c>
      <c r="H1245" s="2" t="s">
        <v>3262</v>
      </c>
      <c r="I1245" s="4" t="s">
        <v>3263</v>
      </c>
      <c r="J1245" s="3" t="s">
        <v>1490</v>
      </c>
      <c r="K1245" s="3" t="s">
        <v>445</v>
      </c>
      <c r="L1245" s="3" t="s">
        <v>3264</v>
      </c>
    </row>
    <row r="1246" spans="1:12">
      <c r="A1246" s="2">
        <v>1245</v>
      </c>
      <c r="B1246" s="2" t="s">
        <v>3265</v>
      </c>
      <c r="C1246" s="4" t="s">
        <v>2001</v>
      </c>
      <c r="F1246" s="4" t="s">
        <v>1020</v>
      </c>
      <c r="G1246" s="2" t="s">
        <v>1021</v>
      </c>
      <c r="H1246" s="2" t="s">
        <v>3262</v>
      </c>
      <c r="I1246" s="4" t="s">
        <v>3266</v>
      </c>
      <c r="J1246" s="3" t="s">
        <v>1490</v>
      </c>
      <c r="K1246" s="3" t="s">
        <v>445</v>
      </c>
      <c r="L1246" s="3" t="s">
        <v>3264</v>
      </c>
    </row>
    <row r="1247" spans="1:12">
      <c r="A1247" s="2">
        <v>1246</v>
      </c>
      <c r="B1247" s="2" t="s">
        <v>3267</v>
      </c>
      <c r="C1247" s="4" t="s">
        <v>2001</v>
      </c>
      <c r="F1247" s="4" t="s">
        <v>1020</v>
      </c>
      <c r="G1247" s="2" t="s">
        <v>1021</v>
      </c>
      <c r="H1247" s="2" t="s">
        <v>3262</v>
      </c>
      <c r="I1247" s="4" t="s">
        <v>1749</v>
      </c>
      <c r="J1247" s="3" t="s">
        <v>1490</v>
      </c>
      <c r="K1247" s="3" t="s">
        <v>445</v>
      </c>
      <c r="L1247" s="3" t="s">
        <v>3264</v>
      </c>
    </row>
    <row r="1248" spans="1:12">
      <c r="A1248" s="2">
        <v>1247</v>
      </c>
      <c r="B1248" s="2" t="s">
        <v>3268</v>
      </c>
      <c r="C1248" s="4" t="s">
        <v>2001</v>
      </c>
      <c r="F1248" s="4" t="s">
        <v>1020</v>
      </c>
      <c r="G1248" s="2" t="s">
        <v>1021</v>
      </c>
      <c r="H1248" s="2" t="s">
        <v>3262</v>
      </c>
      <c r="I1248" s="4" t="s">
        <v>3269</v>
      </c>
      <c r="J1248" s="3" t="s">
        <v>1490</v>
      </c>
      <c r="K1248" s="3" t="s">
        <v>445</v>
      </c>
      <c r="L1248" s="3" t="s">
        <v>3264</v>
      </c>
    </row>
    <row r="1249" spans="1:12">
      <c r="A1249" s="2">
        <v>1248</v>
      </c>
      <c r="B1249" s="2" t="s">
        <v>3270</v>
      </c>
      <c r="C1249" s="4" t="s">
        <v>2001</v>
      </c>
      <c r="F1249" s="4" t="s">
        <v>1020</v>
      </c>
      <c r="G1249" s="2" t="s">
        <v>1021</v>
      </c>
      <c r="H1249" s="2" t="s">
        <v>3262</v>
      </c>
      <c r="I1249" s="4" t="s">
        <v>1749</v>
      </c>
      <c r="J1249" s="3" t="s">
        <v>1490</v>
      </c>
      <c r="K1249" s="3" t="s">
        <v>445</v>
      </c>
      <c r="L1249" s="3" t="s">
        <v>3264</v>
      </c>
    </row>
    <row r="1250" spans="1:12">
      <c r="A1250" s="2">
        <v>1249</v>
      </c>
      <c r="B1250" s="2" t="s">
        <v>3271</v>
      </c>
      <c r="C1250" s="4" t="s">
        <v>2001</v>
      </c>
      <c r="F1250" s="4" t="s">
        <v>1020</v>
      </c>
      <c r="G1250" s="2" t="s">
        <v>1021</v>
      </c>
      <c r="H1250" s="2" t="s">
        <v>3262</v>
      </c>
      <c r="I1250" s="4" t="s">
        <v>1749</v>
      </c>
      <c r="J1250" s="3" t="s">
        <v>1490</v>
      </c>
      <c r="K1250" s="3" t="s">
        <v>445</v>
      </c>
      <c r="L1250" s="3" t="s">
        <v>3264</v>
      </c>
    </row>
    <row r="1251" spans="1:12">
      <c r="A1251" s="2">
        <v>1250</v>
      </c>
      <c r="B1251" s="2" t="s">
        <v>3272</v>
      </c>
      <c r="C1251" s="4" t="s">
        <v>2001</v>
      </c>
      <c r="F1251" s="4" t="s">
        <v>1020</v>
      </c>
      <c r="G1251" s="2" t="s">
        <v>1021</v>
      </c>
      <c r="H1251" s="2" t="s">
        <v>3262</v>
      </c>
      <c r="I1251" s="4" t="s">
        <v>1749</v>
      </c>
      <c r="J1251" s="3" t="s">
        <v>1490</v>
      </c>
      <c r="K1251" s="3" t="s">
        <v>445</v>
      </c>
      <c r="L1251" s="3" t="s">
        <v>3264</v>
      </c>
    </row>
    <row r="1252" spans="1:12">
      <c r="A1252" s="2">
        <v>1251</v>
      </c>
      <c r="B1252" s="2" t="s">
        <v>3273</v>
      </c>
      <c r="C1252" s="4" t="s">
        <v>2001</v>
      </c>
      <c r="F1252" s="4" t="s">
        <v>1020</v>
      </c>
      <c r="G1252" s="2" t="s">
        <v>1021</v>
      </c>
      <c r="H1252" s="2" t="s">
        <v>3262</v>
      </c>
      <c r="I1252" s="4" t="s">
        <v>3274</v>
      </c>
      <c r="J1252" s="3" t="s">
        <v>1490</v>
      </c>
      <c r="K1252" s="3" t="s">
        <v>445</v>
      </c>
      <c r="L1252" s="3" t="s">
        <v>3264</v>
      </c>
    </row>
    <row r="1253" spans="1:12">
      <c r="A1253" s="2">
        <v>1252</v>
      </c>
      <c r="B1253" s="2" t="s">
        <v>3275</v>
      </c>
      <c r="C1253" s="4" t="s">
        <v>2001</v>
      </c>
      <c r="F1253" s="4" t="s">
        <v>1020</v>
      </c>
      <c r="G1253" s="2" t="s">
        <v>1021</v>
      </c>
      <c r="H1253" s="2" t="s">
        <v>3262</v>
      </c>
      <c r="I1253" s="4" t="s">
        <v>1749</v>
      </c>
      <c r="J1253" s="3" t="s">
        <v>1490</v>
      </c>
      <c r="K1253" s="3" t="s">
        <v>445</v>
      </c>
      <c r="L1253" s="3" t="s">
        <v>3264</v>
      </c>
    </row>
    <row r="1254" spans="1:12">
      <c r="A1254" s="2">
        <v>1253</v>
      </c>
      <c r="B1254" s="2" t="s">
        <v>3276</v>
      </c>
      <c r="C1254" s="4" t="s">
        <v>2001</v>
      </c>
      <c r="F1254" s="4" t="s">
        <v>1020</v>
      </c>
      <c r="G1254" s="2" t="s">
        <v>1021</v>
      </c>
      <c r="H1254" s="2" t="s">
        <v>3262</v>
      </c>
      <c r="I1254" s="4" t="s">
        <v>1749</v>
      </c>
      <c r="J1254" s="3" t="s">
        <v>1490</v>
      </c>
      <c r="K1254" s="3" t="s">
        <v>445</v>
      </c>
      <c r="L1254" s="3" t="s">
        <v>3264</v>
      </c>
    </row>
    <row r="1255" spans="1:12">
      <c r="A1255" s="2">
        <v>1254</v>
      </c>
      <c r="B1255" s="2" t="s">
        <v>3277</v>
      </c>
      <c r="C1255" s="4" t="s">
        <v>3278</v>
      </c>
      <c r="F1255" s="4" t="s">
        <v>82</v>
      </c>
      <c r="G1255" s="2" t="s">
        <v>83</v>
      </c>
      <c r="H1255" s="2" t="s">
        <v>3279</v>
      </c>
      <c r="I1255" s="4" t="s">
        <v>967</v>
      </c>
      <c r="J1255" s="3" t="s">
        <v>325</v>
      </c>
      <c r="K1255" s="3" t="s">
        <v>91</v>
      </c>
      <c r="L1255" s="3" t="s">
        <v>327</v>
      </c>
    </row>
    <row r="1256" spans="1:12">
      <c r="A1256" s="2">
        <v>1255</v>
      </c>
      <c r="B1256" s="2" t="s">
        <v>3280</v>
      </c>
      <c r="C1256" s="4" t="s">
        <v>324</v>
      </c>
      <c r="F1256" s="4" t="s">
        <v>82</v>
      </c>
      <c r="G1256" s="2" t="s">
        <v>83</v>
      </c>
      <c r="H1256" s="2" t="s">
        <v>3279</v>
      </c>
      <c r="I1256" s="4" t="s">
        <v>654</v>
      </c>
      <c r="J1256" s="3" t="s">
        <v>325</v>
      </c>
      <c r="K1256" s="3" t="s">
        <v>91</v>
      </c>
      <c r="L1256" s="3" t="s">
        <v>327</v>
      </c>
    </row>
    <row r="1257" spans="1:12">
      <c r="A1257" s="2">
        <v>1256</v>
      </c>
      <c r="B1257" s="2" t="s">
        <v>3281</v>
      </c>
      <c r="C1257" s="4" t="s">
        <v>3282</v>
      </c>
      <c r="F1257" s="4" t="s">
        <v>82</v>
      </c>
      <c r="G1257" s="2" t="s">
        <v>83</v>
      </c>
      <c r="H1257" s="2" t="s">
        <v>3279</v>
      </c>
      <c r="I1257" s="4" t="s">
        <v>654</v>
      </c>
      <c r="J1257" s="3" t="s">
        <v>325</v>
      </c>
      <c r="K1257" s="3" t="s">
        <v>91</v>
      </c>
      <c r="L1257" s="3" t="s">
        <v>327</v>
      </c>
    </row>
    <row r="1258" spans="1:12">
      <c r="A1258" s="2">
        <v>1257</v>
      </c>
      <c r="B1258" s="2" t="s">
        <v>3283</v>
      </c>
      <c r="C1258" s="4" t="s">
        <v>3284</v>
      </c>
      <c r="F1258" s="4" t="s">
        <v>82</v>
      </c>
      <c r="G1258" s="2" t="s">
        <v>83</v>
      </c>
      <c r="H1258" s="2" t="s">
        <v>3279</v>
      </c>
      <c r="I1258" s="4" t="s">
        <v>654</v>
      </c>
      <c r="J1258" s="3" t="s">
        <v>325</v>
      </c>
      <c r="K1258" s="3" t="s">
        <v>91</v>
      </c>
      <c r="L1258" s="3" t="s">
        <v>327</v>
      </c>
    </row>
    <row r="1259" spans="1:12">
      <c r="A1259" s="2">
        <v>1258</v>
      </c>
      <c r="B1259" s="2" t="s">
        <v>3285</v>
      </c>
      <c r="C1259" s="4" t="s">
        <v>3286</v>
      </c>
      <c r="F1259" s="4" t="s">
        <v>82</v>
      </c>
      <c r="G1259" s="2" t="s">
        <v>83</v>
      </c>
      <c r="H1259" s="2" t="s">
        <v>3279</v>
      </c>
      <c r="I1259" s="4" t="s">
        <v>992</v>
      </c>
      <c r="J1259" s="3" t="s">
        <v>325</v>
      </c>
      <c r="K1259" s="3" t="s">
        <v>91</v>
      </c>
      <c r="L1259" s="3" t="s">
        <v>327</v>
      </c>
    </row>
    <row r="1260" spans="1:12">
      <c r="A1260" s="2">
        <v>1259</v>
      </c>
      <c r="B1260" s="2" t="s">
        <v>3287</v>
      </c>
      <c r="C1260" s="4" t="s">
        <v>3288</v>
      </c>
      <c r="F1260" s="4" t="s">
        <v>82</v>
      </c>
      <c r="G1260" s="2" t="s">
        <v>83</v>
      </c>
      <c r="H1260" s="2" t="s">
        <v>3279</v>
      </c>
      <c r="I1260" s="4" t="s">
        <v>967</v>
      </c>
      <c r="J1260" s="3" t="s">
        <v>325</v>
      </c>
      <c r="K1260" s="3" t="s">
        <v>91</v>
      </c>
      <c r="L1260" s="3" t="s">
        <v>327</v>
      </c>
    </row>
    <row r="1261" spans="1:12">
      <c r="A1261" s="2">
        <v>1260</v>
      </c>
      <c r="B1261" s="2" t="s">
        <v>3289</v>
      </c>
      <c r="C1261" s="4" t="s">
        <v>3288</v>
      </c>
      <c r="F1261" s="4" t="s">
        <v>82</v>
      </c>
      <c r="G1261" s="2" t="s">
        <v>83</v>
      </c>
      <c r="H1261" s="2" t="s">
        <v>3279</v>
      </c>
      <c r="I1261" s="4" t="s">
        <v>2796</v>
      </c>
      <c r="J1261" s="3" t="s">
        <v>325</v>
      </c>
      <c r="K1261" s="3" t="s">
        <v>91</v>
      </c>
      <c r="L1261" s="3" t="s">
        <v>327</v>
      </c>
    </row>
    <row r="1262" spans="1:12">
      <c r="A1262" s="2">
        <v>1261</v>
      </c>
      <c r="B1262" s="2" t="s">
        <v>3290</v>
      </c>
      <c r="C1262" s="4" t="s">
        <v>3288</v>
      </c>
      <c r="F1262" s="4" t="s">
        <v>82</v>
      </c>
      <c r="G1262" s="2" t="s">
        <v>83</v>
      </c>
      <c r="H1262" s="2" t="s">
        <v>3279</v>
      </c>
      <c r="I1262" s="4" t="s">
        <v>619</v>
      </c>
      <c r="J1262" s="3" t="s">
        <v>325</v>
      </c>
      <c r="K1262" s="3" t="s">
        <v>91</v>
      </c>
      <c r="L1262" s="3" t="s">
        <v>327</v>
      </c>
    </row>
    <row r="1263" spans="1:12">
      <c r="A1263" s="2">
        <v>1262</v>
      </c>
      <c r="B1263" s="2" t="s">
        <v>3291</v>
      </c>
      <c r="C1263" s="4" t="s">
        <v>3288</v>
      </c>
      <c r="F1263" s="4" t="s">
        <v>82</v>
      </c>
      <c r="G1263" s="2" t="s">
        <v>83</v>
      </c>
      <c r="H1263" s="2" t="s">
        <v>3279</v>
      </c>
      <c r="I1263" s="4" t="s">
        <v>654</v>
      </c>
      <c r="J1263" s="3" t="s">
        <v>325</v>
      </c>
      <c r="K1263" s="3" t="s">
        <v>91</v>
      </c>
      <c r="L1263" s="3" t="s">
        <v>327</v>
      </c>
    </row>
    <row r="1264" spans="1:12">
      <c r="A1264" s="2">
        <v>1263</v>
      </c>
      <c r="B1264" s="2" t="s">
        <v>3292</v>
      </c>
      <c r="C1264" s="4" t="s">
        <v>1639</v>
      </c>
      <c r="F1264" s="4" t="s">
        <v>1640</v>
      </c>
      <c r="G1264" s="2" t="s">
        <v>1641</v>
      </c>
      <c r="H1264" s="2" t="s">
        <v>3293</v>
      </c>
      <c r="I1264" s="4" t="s">
        <v>3294</v>
      </c>
      <c r="J1264" s="3" t="s">
        <v>1642</v>
      </c>
      <c r="K1264" s="3" t="s">
        <v>145</v>
      </c>
      <c r="L1264" s="3" t="s">
        <v>3295</v>
      </c>
    </row>
    <row r="1265" spans="1:12">
      <c r="A1265" s="2">
        <v>1264</v>
      </c>
      <c r="B1265" s="2" t="s">
        <v>3296</v>
      </c>
      <c r="C1265" s="4" t="s">
        <v>1639</v>
      </c>
      <c r="F1265" s="4" t="s">
        <v>1640</v>
      </c>
      <c r="G1265" s="2" t="s">
        <v>1641</v>
      </c>
      <c r="H1265" s="2" t="s">
        <v>3293</v>
      </c>
      <c r="I1265" s="4" t="s">
        <v>3294</v>
      </c>
      <c r="J1265" s="3" t="s">
        <v>1642</v>
      </c>
      <c r="K1265" s="3" t="s">
        <v>145</v>
      </c>
      <c r="L1265" s="3" t="s">
        <v>3295</v>
      </c>
    </row>
    <row r="1266" spans="1:12">
      <c r="A1266" s="2">
        <v>1265</v>
      </c>
      <c r="B1266" s="2" t="s">
        <v>3297</v>
      </c>
      <c r="C1266" s="4" t="s">
        <v>1639</v>
      </c>
      <c r="F1266" s="4" t="s">
        <v>1640</v>
      </c>
      <c r="G1266" s="2" t="s">
        <v>1641</v>
      </c>
      <c r="H1266" s="2" t="s">
        <v>3293</v>
      </c>
      <c r="I1266" s="4" t="s">
        <v>915</v>
      </c>
      <c r="J1266" s="3" t="s">
        <v>1642</v>
      </c>
      <c r="K1266" s="3" t="s">
        <v>145</v>
      </c>
      <c r="L1266" s="3" t="s">
        <v>3295</v>
      </c>
    </row>
    <row r="1267" spans="1:12">
      <c r="A1267" s="2">
        <v>1266</v>
      </c>
      <c r="B1267" s="2" t="s">
        <v>3298</v>
      </c>
      <c r="C1267" s="4" t="s">
        <v>1639</v>
      </c>
      <c r="F1267" s="4" t="s">
        <v>1640</v>
      </c>
      <c r="G1267" s="2" t="s">
        <v>1641</v>
      </c>
      <c r="H1267" s="2" t="s">
        <v>3293</v>
      </c>
      <c r="I1267" s="4" t="s">
        <v>915</v>
      </c>
      <c r="J1267" s="3" t="s">
        <v>1642</v>
      </c>
      <c r="K1267" s="3" t="s">
        <v>145</v>
      </c>
      <c r="L1267" s="3" t="s">
        <v>3295</v>
      </c>
    </row>
    <row r="1268" spans="1:12">
      <c r="A1268" s="2">
        <v>1267</v>
      </c>
      <c r="B1268" s="2" t="s">
        <v>3299</v>
      </c>
      <c r="C1268" s="4" t="s">
        <v>1639</v>
      </c>
      <c r="F1268" s="4" t="s">
        <v>1640</v>
      </c>
      <c r="G1268" s="2" t="s">
        <v>1641</v>
      </c>
      <c r="H1268" s="2" t="s">
        <v>3293</v>
      </c>
      <c r="I1268" s="4" t="s">
        <v>3300</v>
      </c>
      <c r="J1268" s="3" t="s">
        <v>1642</v>
      </c>
      <c r="K1268" s="3" t="s">
        <v>145</v>
      </c>
      <c r="L1268" s="3" t="s">
        <v>3295</v>
      </c>
    </row>
    <row r="1269" spans="1:12">
      <c r="A1269" s="2">
        <v>1268</v>
      </c>
      <c r="B1269" s="2" t="s">
        <v>3301</v>
      </c>
      <c r="C1269" s="4" t="s">
        <v>1639</v>
      </c>
      <c r="F1269" s="4" t="s">
        <v>1640</v>
      </c>
      <c r="G1269" s="2" t="s">
        <v>1641</v>
      </c>
      <c r="H1269" s="2" t="s">
        <v>3293</v>
      </c>
      <c r="I1269" s="4" t="s">
        <v>915</v>
      </c>
      <c r="J1269" s="3" t="s">
        <v>1642</v>
      </c>
      <c r="K1269" s="3" t="s">
        <v>145</v>
      </c>
      <c r="L1269" s="3" t="s">
        <v>3295</v>
      </c>
    </row>
    <row r="1270" spans="1:12">
      <c r="A1270" s="2">
        <v>1269</v>
      </c>
      <c r="B1270" s="2" t="s">
        <v>3302</v>
      </c>
      <c r="C1270" s="4" t="s">
        <v>1639</v>
      </c>
      <c r="F1270" s="4" t="s">
        <v>1640</v>
      </c>
      <c r="G1270" s="2" t="s">
        <v>1641</v>
      </c>
      <c r="H1270" s="2" t="s">
        <v>3293</v>
      </c>
      <c r="I1270" s="4" t="s">
        <v>3303</v>
      </c>
      <c r="J1270" s="3" t="s">
        <v>1642</v>
      </c>
      <c r="K1270" s="3" t="s">
        <v>145</v>
      </c>
      <c r="L1270" s="3" t="s">
        <v>3295</v>
      </c>
    </row>
    <row r="1271" spans="1:12">
      <c r="A1271" s="2">
        <v>1270</v>
      </c>
      <c r="B1271" s="2" t="s">
        <v>3304</v>
      </c>
      <c r="C1271" s="4" t="s">
        <v>1639</v>
      </c>
      <c r="F1271" s="4" t="s">
        <v>1640</v>
      </c>
      <c r="G1271" s="2" t="s">
        <v>1641</v>
      </c>
      <c r="H1271" s="2" t="s">
        <v>3293</v>
      </c>
      <c r="I1271" s="4" t="s">
        <v>915</v>
      </c>
      <c r="J1271" s="3" t="s">
        <v>1642</v>
      </c>
      <c r="K1271" s="3" t="s">
        <v>145</v>
      </c>
      <c r="L1271" s="3" t="s">
        <v>3295</v>
      </c>
    </row>
    <row r="1272" spans="1:12">
      <c r="A1272" s="2">
        <v>1271</v>
      </c>
      <c r="B1272" s="2" t="s">
        <v>3305</v>
      </c>
      <c r="C1272" s="4" t="s">
        <v>1639</v>
      </c>
      <c r="F1272" s="4" t="s">
        <v>1640</v>
      </c>
      <c r="G1272" s="2" t="s">
        <v>1641</v>
      </c>
      <c r="H1272" s="2" t="s">
        <v>3293</v>
      </c>
      <c r="I1272" s="4" t="s">
        <v>992</v>
      </c>
      <c r="J1272" s="3" t="s">
        <v>1642</v>
      </c>
      <c r="K1272" s="3" t="s">
        <v>145</v>
      </c>
      <c r="L1272" s="3" t="s">
        <v>3295</v>
      </c>
    </row>
    <row r="1273" spans="1:12">
      <c r="A1273" s="2">
        <v>1272</v>
      </c>
      <c r="B1273" s="2" t="s">
        <v>3306</v>
      </c>
      <c r="C1273" s="4" t="s">
        <v>1639</v>
      </c>
      <c r="F1273" s="4" t="s">
        <v>1640</v>
      </c>
      <c r="G1273" s="2" t="s">
        <v>1641</v>
      </c>
      <c r="H1273" s="2" t="s">
        <v>3293</v>
      </c>
      <c r="I1273" s="4" t="s">
        <v>915</v>
      </c>
      <c r="J1273" s="3" t="s">
        <v>1642</v>
      </c>
      <c r="K1273" s="3" t="s">
        <v>145</v>
      </c>
      <c r="L1273" s="3" t="s">
        <v>3295</v>
      </c>
    </row>
    <row r="1274" spans="1:12">
      <c r="A1274" s="2">
        <v>1273</v>
      </c>
      <c r="B1274" s="2" t="s">
        <v>3307</v>
      </c>
      <c r="C1274" s="4" t="s">
        <v>1639</v>
      </c>
      <c r="F1274" s="4" t="s">
        <v>1640</v>
      </c>
      <c r="G1274" s="2" t="s">
        <v>1641</v>
      </c>
      <c r="H1274" s="2" t="s">
        <v>3293</v>
      </c>
      <c r="I1274" s="4" t="s">
        <v>915</v>
      </c>
      <c r="J1274" s="3" t="s">
        <v>1642</v>
      </c>
      <c r="K1274" s="3" t="s">
        <v>145</v>
      </c>
      <c r="L1274" s="3" t="s">
        <v>3295</v>
      </c>
    </row>
    <row r="1275" spans="1:12">
      <c r="A1275" s="2">
        <v>1274</v>
      </c>
      <c r="B1275" s="2" t="s">
        <v>3308</v>
      </c>
      <c r="C1275" s="4" t="s">
        <v>1639</v>
      </c>
      <c r="F1275" s="4" t="s">
        <v>1640</v>
      </c>
      <c r="G1275" s="2" t="s">
        <v>1641</v>
      </c>
      <c r="H1275" s="2" t="s">
        <v>3293</v>
      </c>
      <c r="I1275" s="4" t="s">
        <v>967</v>
      </c>
      <c r="J1275" s="3" t="s">
        <v>1642</v>
      </c>
      <c r="K1275" s="3" t="s">
        <v>145</v>
      </c>
      <c r="L1275" s="3" t="s">
        <v>3295</v>
      </c>
    </row>
    <row r="1276" spans="1:12">
      <c r="A1276" s="2">
        <v>1275</v>
      </c>
      <c r="B1276" s="2" t="s">
        <v>3309</v>
      </c>
      <c r="C1276" s="4" t="s">
        <v>1639</v>
      </c>
      <c r="F1276" s="4" t="s">
        <v>1640</v>
      </c>
      <c r="G1276" s="2" t="s">
        <v>1641</v>
      </c>
      <c r="H1276" s="2" t="s">
        <v>3293</v>
      </c>
      <c r="I1276" s="4" t="s">
        <v>915</v>
      </c>
      <c r="J1276" s="3" t="s">
        <v>1642</v>
      </c>
      <c r="K1276" s="3" t="s">
        <v>145</v>
      </c>
      <c r="L1276" s="3" t="s">
        <v>3295</v>
      </c>
    </row>
    <row r="1277" spans="1:12">
      <c r="A1277" s="2">
        <v>1276</v>
      </c>
      <c r="B1277" s="2" t="s">
        <v>3310</v>
      </c>
      <c r="C1277" s="4" t="s">
        <v>1639</v>
      </c>
      <c r="F1277" s="4" t="s">
        <v>1640</v>
      </c>
      <c r="G1277" s="2" t="s">
        <v>1641</v>
      </c>
      <c r="H1277" s="2" t="s">
        <v>3293</v>
      </c>
      <c r="I1277" s="4" t="s">
        <v>915</v>
      </c>
      <c r="J1277" s="3" t="s">
        <v>1642</v>
      </c>
      <c r="K1277" s="3" t="s">
        <v>145</v>
      </c>
      <c r="L1277" s="3" t="s">
        <v>3295</v>
      </c>
    </row>
    <row r="1278" spans="1:12">
      <c r="A1278" s="2">
        <v>1277</v>
      </c>
      <c r="B1278" s="2" t="s">
        <v>3311</v>
      </c>
      <c r="C1278" s="4" t="s">
        <v>1639</v>
      </c>
      <c r="F1278" s="4" t="s">
        <v>1640</v>
      </c>
      <c r="G1278" s="2" t="s">
        <v>1641</v>
      </c>
      <c r="H1278" s="2" t="s">
        <v>3293</v>
      </c>
      <c r="I1278" s="4" t="s">
        <v>3294</v>
      </c>
      <c r="J1278" s="3" t="s">
        <v>1642</v>
      </c>
      <c r="K1278" s="3" t="s">
        <v>145</v>
      </c>
      <c r="L1278" s="3" t="s">
        <v>3295</v>
      </c>
    </row>
    <row r="1279" spans="1:12">
      <c r="A1279" s="2">
        <v>1278</v>
      </c>
      <c r="B1279" s="2" t="s">
        <v>3312</v>
      </c>
      <c r="C1279" s="4" t="s">
        <v>3313</v>
      </c>
      <c r="F1279" s="4" t="s">
        <v>224</v>
      </c>
      <c r="G1279" s="2" t="s">
        <v>225</v>
      </c>
      <c r="I1279" s="4" t="s">
        <v>2525</v>
      </c>
      <c r="J1279" s="3" t="s">
        <v>3314</v>
      </c>
      <c r="K1279" s="3" t="s">
        <v>14</v>
      </c>
      <c r="L1279" s="3" t="s">
        <v>3315</v>
      </c>
    </row>
    <row r="1280" spans="1:12">
      <c r="A1280" s="2">
        <v>1279</v>
      </c>
      <c r="B1280" s="2" t="s">
        <v>3316</v>
      </c>
      <c r="C1280" s="4" t="s">
        <v>3313</v>
      </c>
      <c r="F1280" s="4" t="s">
        <v>224</v>
      </c>
      <c r="G1280" s="2" t="s">
        <v>225</v>
      </c>
      <c r="I1280" s="4" t="s">
        <v>3317</v>
      </c>
      <c r="J1280" s="3" t="s">
        <v>3314</v>
      </c>
      <c r="K1280" s="3" t="s">
        <v>14</v>
      </c>
      <c r="L1280" s="3" t="s">
        <v>3315</v>
      </c>
    </row>
    <row r="1281" spans="1:12">
      <c r="A1281" s="2">
        <v>1280</v>
      </c>
      <c r="B1281" s="2" t="s">
        <v>3318</v>
      </c>
      <c r="C1281" s="4" t="s">
        <v>3313</v>
      </c>
      <c r="F1281" s="4" t="s">
        <v>224</v>
      </c>
      <c r="G1281" s="2" t="s">
        <v>225</v>
      </c>
      <c r="I1281" s="4" t="s">
        <v>2542</v>
      </c>
      <c r="J1281" s="3" t="s">
        <v>3314</v>
      </c>
      <c r="K1281" s="3" t="s">
        <v>14</v>
      </c>
      <c r="L1281" s="3" t="s">
        <v>3315</v>
      </c>
    </row>
    <row r="1282" spans="1:12">
      <c r="A1282" s="2">
        <v>1281</v>
      </c>
      <c r="B1282" s="2" t="s">
        <v>3319</v>
      </c>
      <c r="C1282" s="4" t="s">
        <v>3313</v>
      </c>
      <c r="F1282" s="4" t="s">
        <v>224</v>
      </c>
      <c r="G1282" s="2" t="s">
        <v>225</v>
      </c>
      <c r="I1282" s="4" t="s">
        <v>2685</v>
      </c>
      <c r="J1282" s="3" t="s">
        <v>3314</v>
      </c>
      <c r="K1282" s="3" t="s">
        <v>14</v>
      </c>
      <c r="L1282" s="3" t="s">
        <v>3315</v>
      </c>
    </row>
    <row r="1283" spans="1:12">
      <c r="A1283" s="2">
        <v>1282</v>
      </c>
      <c r="B1283" s="2" t="s">
        <v>3320</v>
      </c>
      <c r="C1283" s="4" t="s">
        <v>3236</v>
      </c>
      <c r="F1283" s="4" t="s">
        <v>1525</v>
      </c>
      <c r="G1283" s="2" t="s">
        <v>1526</v>
      </c>
      <c r="I1283" s="4" t="s">
        <v>2685</v>
      </c>
      <c r="J1283" s="3" t="s">
        <v>2050</v>
      </c>
      <c r="K1283" s="3" t="s">
        <v>21</v>
      </c>
      <c r="L1283" s="3" t="s">
        <v>3321</v>
      </c>
    </row>
    <row r="1284" spans="1:12">
      <c r="A1284" s="2">
        <v>1283</v>
      </c>
      <c r="B1284" s="2" t="s">
        <v>3322</v>
      </c>
      <c r="C1284" s="4" t="s">
        <v>3236</v>
      </c>
      <c r="F1284" s="4" t="s">
        <v>1525</v>
      </c>
      <c r="G1284" s="2" t="s">
        <v>1526</v>
      </c>
      <c r="I1284" s="4" t="s">
        <v>2837</v>
      </c>
      <c r="J1284" s="3" t="s">
        <v>2050</v>
      </c>
      <c r="K1284" s="3" t="s">
        <v>21</v>
      </c>
      <c r="L1284" s="3" t="s">
        <v>3321</v>
      </c>
    </row>
    <row r="1285" spans="1:12">
      <c r="A1285" s="2">
        <v>1284</v>
      </c>
      <c r="B1285" s="2" t="s">
        <v>3323</v>
      </c>
      <c r="C1285" s="4" t="s">
        <v>3236</v>
      </c>
      <c r="F1285" s="4" t="s">
        <v>1525</v>
      </c>
      <c r="G1285" s="2" t="s">
        <v>1526</v>
      </c>
      <c r="I1285" s="4" t="s">
        <v>2837</v>
      </c>
      <c r="J1285" s="3" t="s">
        <v>2050</v>
      </c>
      <c r="K1285" s="3" t="s">
        <v>21</v>
      </c>
      <c r="L1285" s="3" t="s">
        <v>3321</v>
      </c>
    </row>
    <row r="1286" spans="1:12">
      <c r="A1286" s="2">
        <v>1285</v>
      </c>
      <c r="B1286" s="2" t="s">
        <v>3324</v>
      </c>
      <c r="C1286" s="4" t="s">
        <v>3236</v>
      </c>
      <c r="F1286" s="4" t="s">
        <v>1525</v>
      </c>
      <c r="G1286" s="2" t="s">
        <v>1526</v>
      </c>
      <c r="I1286" s="4" t="s">
        <v>2603</v>
      </c>
      <c r="J1286" s="3" t="s">
        <v>2050</v>
      </c>
      <c r="K1286" s="3" t="s">
        <v>21</v>
      </c>
      <c r="L1286" s="3" t="s">
        <v>3321</v>
      </c>
    </row>
    <row r="1287" spans="1:12">
      <c r="A1287" s="2">
        <v>1286</v>
      </c>
      <c r="B1287" s="2" t="s">
        <v>3325</v>
      </c>
      <c r="C1287" s="4" t="s">
        <v>3236</v>
      </c>
      <c r="F1287" s="4" t="s">
        <v>1525</v>
      </c>
      <c r="G1287" s="2" t="s">
        <v>1526</v>
      </c>
      <c r="I1287" s="4" t="s">
        <v>2837</v>
      </c>
      <c r="J1287" s="3" t="s">
        <v>2050</v>
      </c>
      <c r="K1287" s="3" t="s">
        <v>21</v>
      </c>
      <c r="L1287" s="3" t="s">
        <v>3321</v>
      </c>
    </row>
    <row r="1288" spans="1:12">
      <c r="A1288" s="2">
        <v>1287</v>
      </c>
      <c r="B1288" s="2" t="s">
        <v>3326</v>
      </c>
      <c r="C1288" s="4" t="s">
        <v>3236</v>
      </c>
      <c r="F1288" s="4" t="s">
        <v>1525</v>
      </c>
      <c r="G1288" s="2" t="s">
        <v>1526</v>
      </c>
      <c r="I1288" s="4" t="s">
        <v>2837</v>
      </c>
      <c r="J1288" s="3" t="s">
        <v>2050</v>
      </c>
      <c r="K1288" s="3" t="s">
        <v>21</v>
      </c>
      <c r="L1288" s="3" t="s">
        <v>3321</v>
      </c>
    </row>
    <row r="1289" spans="1:12">
      <c r="A1289" s="2">
        <v>1288</v>
      </c>
      <c r="B1289" s="2" t="s">
        <v>3327</v>
      </c>
      <c r="C1289" s="4" t="s">
        <v>3236</v>
      </c>
      <c r="F1289" s="4" t="s">
        <v>1525</v>
      </c>
      <c r="G1289" s="2" t="s">
        <v>1526</v>
      </c>
      <c r="I1289" s="4" t="s">
        <v>3328</v>
      </c>
      <c r="J1289" s="3" t="s">
        <v>2050</v>
      </c>
      <c r="K1289" s="3" t="s">
        <v>21</v>
      </c>
      <c r="L1289" s="3" t="s">
        <v>3321</v>
      </c>
    </row>
    <row r="1290" spans="1:12">
      <c r="A1290" s="2">
        <v>1289</v>
      </c>
      <c r="B1290" s="13" t="s">
        <v>3329</v>
      </c>
      <c r="C1290" s="4" t="s">
        <v>3236</v>
      </c>
      <c r="F1290" s="4" t="s">
        <v>1525</v>
      </c>
      <c r="G1290" s="2" t="s">
        <v>1526</v>
      </c>
      <c r="I1290" s="4" t="s">
        <v>3330</v>
      </c>
      <c r="J1290" s="3" t="s">
        <v>2050</v>
      </c>
      <c r="K1290" s="3" t="s">
        <v>21</v>
      </c>
      <c r="L1290" s="3" t="s">
        <v>3321</v>
      </c>
    </row>
    <row r="1291" spans="1:12">
      <c r="A1291" s="2">
        <v>1290</v>
      </c>
      <c r="B1291" s="2" t="s">
        <v>3331</v>
      </c>
      <c r="C1291" s="4" t="s">
        <v>3236</v>
      </c>
      <c r="F1291" s="4" t="s">
        <v>1525</v>
      </c>
      <c r="G1291" s="2" t="s">
        <v>1526</v>
      </c>
      <c r="I1291" s="4" t="s">
        <v>2837</v>
      </c>
      <c r="J1291" s="3" t="s">
        <v>2050</v>
      </c>
      <c r="K1291" s="3" t="s">
        <v>21</v>
      </c>
      <c r="L1291" s="3" t="s">
        <v>3321</v>
      </c>
    </row>
    <row r="1292" spans="1:12">
      <c r="A1292" s="2">
        <v>1291</v>
      </c>
      <c r="B1292" s="2" t="s">
        <v>3332</v>
      </c>
      <c r="C1292" s="4" t="s">
        <v>925</v>
      </c>
      <c r="F1292" s="4" t="s">
        <v>82</v>
      </c>
      <c r="G1292" s="2" t="s">
        <v>83</v>
      </c>
      <c r="I1292" s="4" t="s">
        <v>706</v>
      </c>
      <c r="J1292" s="3" t="s">
        <v>3333</v>
      </c>
      <c r="K1292" s="3" t="s">
        <v>14</v>
      </c>
      <c r="L1292" s="3" t="s">
        <v>3334</v>
      </c>
    </row>
    <row r="1293" spans="1:12">
      <c r="A1293" s="2">
        <v>1292</v>
      </c>
      <c r="B1293" s="2" t="s">
        <v>3335</v>
      </c>
      <c r="C1293" s="4" t="s">
        <v>3336</v>
      </c>
      <c r="F1293" s="4" t="s">
        <v>82</v>
      </c>
      <c r="G1293" s="2" t="s">
        <v>83</v>
      </c>
      <c r="I1293" s="4" t="s">
        <v>706</v>
      </c>
      <c r="J1293" s="3" t="s">
        <v>3333</v>
      </c>
      <c r="K1293" s="3" t="s">
        <v>14</v>
      </c>
      <c r="L1293" s="3" t="s">
        <v>3334</v>
      </c>
    </row>
    <row r="1294" spans="1:12">
      <c r="A1294" s="2">
        <v>1293</v>
      </c>
      <c r="B1294" s="2" t="s">
        <v>3337</v>
      </c>
      <c r="C1294" s="4" t="s">
        <v>923</v>
      </c>
      <c r="F1294" s="4" t="s">
        <v>82</v>
      </c>
      <c r="G1294" s="2" t="s">
        <v>83</v>
      </c>
      <c r="I1294" s="4" t="s">
        <v>706</v>
      </c>
      <c r="J1294" s="3" t="s">
        <v>3333</v>
      </c>
      <c r="K1294" s="3" t="s">
        <v>14</v>
      </c>
      <c r="L1294" s="3" t="s">
        <v>3334</v>
      </c>
    </row>
    <row r="1295" spans="1:12">
      <c r="A1295" s="2">
        <v>1294</v>
      </c>
      <c r="B1295" s="2" t="s">
        <v>3338</v>
      </c>
      <c r="C1295" s="4" t="s">
        <v>3339</v>
      </c>
      <c r="F1295" s="4" t="s">
        <v>82</v>
      </c>
      <c r="G1295" s="2" t="s">
        <v>83</v>
      </c>
      <c r="I1295" s="4" t="s">
        <v>706</v>
      </c>
      <c r="J1295" s="3" t="s">
        <v>3333</v>
      </c>
      <c r="K1295" s="3" t="s">
        <v>14</v>
      </c>
      <c r="L1295" s="3" t="s">
        <v>3334</v>
      </c>
    </row>
    <row r="1296" spans="1:12">
      <c r="A1296" s="2">
        <v>1295</v>
      </c>
      <c r="B1296" s="2" t="s">
        <v>3340</v>
      </c>
      <c r="C1296" s="4" t="s">
        <v>3341</v>
      </c>
      <c r="F1296" s="4" t="s">
        <v>82</v>
      </c>
      <c r="G1296" s="2" t="s">
        <v>83</v>
      </c>
      <c r="I1296" s="4" t="s">
        <v>3342</v>
      </c>
      <c r="J1296" s="3" t="s">
        <v>2726</v>
      </c>
      <c r="K1296" s="3" t="s">
        <v>145</v>
      </c>
      <c r="L1296" s="3" t="s">
        <v>3343</v>
      </c>
    </row>
    <row r="1297" spans="1:12">
      <c r="A1297" s="2">
        <v>1296</v>
      </c>
      <c r="B1297" s="2" t="s">
        <v>3344</v>
      </c>
      <c r="C1297" s="4" t="s">
        <v>3345</v>
      </c>
      <c r="F1297" s="4" t="s">
        <v>82</v>
      </c>
      <c r="G1297" s="2" t="s">
        <v>83</v>
      </c>
      <c r="I1297" s="4" t="s">
        <v>3346</v>
      </c>
      <c r="J1297" s="3" t="s">
        <v>2726</v>
      </c>
      <c r="K1297" s="3" t="s">
        <v>145</v>
      </c>
      <c r="L1297" s="3" t="s">
        <v>3343</v>
      </c>
    </row>
    <row r="1298" spans="1:12">
      <c r="A1298" s="2">
        <v>1297</v>
      </c>
      <c r="B1298" s="2" t="s">
        <v>3347</v>
      </c>
      <c r="C1298" s="4" t="s">
        <v>3348</v>
      </c>
      <c r="F1298" s="4" t="s">
        <v>82</v>
      </c>
      <c r="G1298" s="2" t="s">
        <v>83</v>
      </c>
      <c r="I1298" s="4" t="s">
        <v>3349</v>
      </c>
      <c r="J1298" s="3" t="s">
        <v>2726</v>
      </c>
      <c r="K1298" s="3" t="s">
        <v>145</v>
      </c>
      <c r="L1298" s="3" t="s">
        <v>3343</v>
      </c>
    </row>
    <row r="1299" spans="1:12">
      <c r="A1299" s="2">
        <v>1298</v>
      </c>
      <c r="B1299" s="2" t="s">
        <v>3350</v>
      </c>
      <c r="C1299" s="4" t="s">
        <v>3351</v>
      </c>
      <c r="F1299" s="4" t="s">
        <v>61</v>
      </c>
      <c r="G1299" s="2" t="s">
        <v>62</v>
      </c>
      <c r="I1299" s="4" t="s">
        <v>825</v>
      </c>
      <c r="J1299" s="3" t="s">
        <v>3352</v>
      </c>
      <c r="K1299" s="3" t="s">
        <v>3353</v>
      </c>
      <c r="L1299" s="3" t="s">
        <v>3354</v>
      </c>
    </row>
    <row r="1300" spans="1:12">
      <c r="A1300" s="2">
        <v>1299</v>
      </c>
      <c r="B1300" s="2" t="s">
        <v>3355</v>
      </c>
      <c r="C1300" s="4" t="s">
        <v>3351</v>
      </c>
      <c r="F1300" s="4" t="s">
        <v>61</v>
      </c>
      <c r="G1300" s="2" t="s">
        <v>62</v>
      </c>
      <c r="I1300" s="4" t="s">
        <v>825</v>
      </c>
      <c r="J1300" s="3" t="s">
        <v>3352</v>
      </c>
      <c r="K1300" s="3" t="s">
        <v>3353</v>
      </c>
      <c r="L1300" s="3" t="s">
        <v>3354</v>
      </c>
    </row>
    <row r="1301" spans="1:12">
      <c r="A1301" s="2">
        <v>1300</v>
      </c>
      <c r="B1301" s="2" t="s">
        <v>3356</v>
      </c>
      <c r="C1301" s="4" t="s">
        <v>3351</v>
      </c>
      <c r="F1301" s="4" t="s">
        <v>61</v>
      </c>
      <c r="G1301" s="2" t="s">
        <v>62</v>
      </c>
      <c r="I1301" s="4" t="s">
        <v>755</v>
      </c>
      <c r="J1301" s="3" t="s">
        <v>3352</v>
      </c>
      <c r="K1301" s="3" t="s">
        <v>3353</v>
      </c>
      <c r="L1301" s="3" t="s">
        <v>3354</v>
      </c>
    </row>
    <row r="1302" spans="1:12">
      <c r="A1302" s="2">
        <v>1301</v>
      </c>
      <c r="B1302" s="2" t="s">
        <v>3357</v>
      </c>
      <c r="C1302" s="4" t="s">
        <v>3351</v>
      </c>
      <c r="F1302" s="4" t="s">
        <v>61</v>
      </c>
      <c r="G1302" s="2" t="s">
        <v>62</v>
      </c>
      <c r="I1302" s="4" t="s">
        <v>825</v>
      </c>
      <c r="J1302" s="3" t="s">
        <v>3352</v>
      </c>
      <c r="K1302" s="3" t="s">
        <v>3353</v>
      </c>
      <c r="L1302" s="3" t="s">
        <v>3354</v>
      </c>
    </row>
    <row r="1303" spans="1:12">
      <c r="A1303" s="2">
        <v>1302</v>
      </c>
      <c r="B1303" s="2" t="s">
        <v>3358</v>
      </c>
      <c r="C1303" s="4" t="s">
        <v>3351</v>
      </c>
      <c r="F1303" s="4" t="s">
        <v>61</v>
      </c>
      <c r="G1303" s="2" t="s">
        <v>62</v>
      </c>
      <c r="I1303" s="4" t="s">
        <v>755</v>
      </c>
      <c r="J1303" s="3" t="s">
        <v>3352</v>
      </c>
      <c r="K1303" s="3" t="s">
        <v>3353</v>
      </c>
      <c r="L1303" s="3" t="s">
        <v>3354</v>
      </c>
    </row>
    <row r="1304" spans="1:12">
      <c r="A1304" s="2">
        <v>1303</v>
      </c>
      <c r="B1304" s="2" t="s">
        <v>3359</v>
      </c>
      <c r="C1304" s="4" t="s">
        <v>3360</v>
      </c>
      <c r="F1304" s="4" t="s">
        <v>61</v>
      </c>
      <c r="G1304" s="2" t="s">
        <v>62</v>
      </c>
      <c r="I1304" s="4" t="s">
        <v>755</v>
      </c>
      <c r="J1304" s="3" t="s">
        <v>3352</v>
      </c>
      <c r="K1304" s="3" t="s">
        <v>3353</v>
      </c>
      <c r="L1304" s="3" t="s">
        <v>3354</v>
      </c>
    </row>
    <row r="1305" spans="1:12">
      <c r="A1305" s="2">
        <v>1304</v>
      </c>
      <c r="B1305" s="2" t="s">
        <v>3361</v>
      </c>
      <c r="C1305" s="4" t="s">
        <v>3360</v>
      </c>
      <c r="F1305" s="4" t="s">
        <v>61</v>
      </c>
      <c r="G1305" s="2" t="s">
        <v>62</v>
      </c>
      <c r="I1305" s="4" t="s">
        <v>706</v>
      </c>
      <c r="J1305" s="3" t="s">
        <v>3352</v>
      </c>
      <c r="K1305" s="3" t="s">
        <v>3353</v>
      </c>
      <c r="L1305" s="3" t="s">
        <v>3354</v>
      </c>
    </row>
    <row r="1306" spans="1:12">
      <c r="A1306" s="2">
        <v>1305</v>
      </c>
      <c r="B1306" s="2" t="s">
        <v>3362</v>
      </c>
      <c r="C1306" s="4" t="s">
        <v>3363</v>
      </c>
      <c r="F1306" s="4" t="s">
        <v>61</v>
      </c>
      <c r="G1306" s="2" t="s">
        <v>62</v>
      </c>
      <c r="I1306" s="4" t="s">
        <v>834</v>
      </c>
      <c r="J1306" s="3" t="s">
        <v>3352</v>
      </c>
      <c r="K1306" s="3" t="s">
        <v>3353</v>
      </c>
      <c r="L1306" s="3" t="s">
        <v>3354</v>
      </c>
    </row>
    <row r="1307" spans="1:12">
      <c r="A1307" s="2">
        <v>1306</v>
      </c>
      <c r="B1307" s="2" t="s">
        <v>3364</v>
      </c>
      <c r="C1307" s="4" t="s">
        <v>3365</v>
      </c>
      <c r="F1307" s="4" t="s">
        <v>61</v>
      </c>
      <c r="G1307" s="2" t="s">
        <v>62</v>
      </c>
      <c r="I1307" s="4" t="s">
        <v>825</v>
      </c>
      <c r="J1307" s="3" t="s">
        <v>3352</v>
      </c>
      <c r="K1307" s="3" t="s">
        <v>3353</v>
      </c>
      <c r="L1307" s="3" t="s">
        <v>3354</v>
      </c>
    </row>
    <row r="1308" spans="1:12">
      <c r="A1308" s="2">
        <v>1307</v>
      </c>
      <c r="B1308" s="2" t="s">
        <v>3366</v>
      </c>
      <c r="C1308" s="4" t="s">
        <v>3365</v>
      </c>
      <c r="F1308" s="4" t="s">
        <v>61</v>
      </c>
      <c r="G1308" s="2" t="s">
        <v>62</v>
      </c>
      <c r="I1308" s="4" t="s">
        <v>3367</v>
      </c>
      <c r="J1308" s="3" t="s">
        <v>3352</v>
      </c>
      <c r="K1308" s="3" t="s">
        <v>3353</v>
      </c>
      <c r="L1308" s="3" t="s">
        <v>3354</v>
      </c>
    </row>
    <row r="1309" spans="1:12">
      <c r="A1309" s="2">
        <v>1308</v>
      </c>
      <c r="B1309" s="2" t="s">
        <v>3368</v>
      </c>
      <c r="C1309" s="4" t="s">
        <v>3369</v>
      </c>
      <c r="F1309" s="4" t="s">
        <v>61</v>
      </c>
      <c r="G1309" s="2" t="s">
        <v>62</v>
      </c>
      <c r="I1309" s="4" t="s">
        <v>834</v>
      </c>
      <c r="J1309" s="3" t="s">
        <v>3352</v>
      </c>
      <c r="K1309" s="3" t="s">
        <v>3353</v>
      </c>
      <c r="L1309" s="3" t="s">
        <v>3354</v>
      </c>
    </row>
    <row r="1310" spans="1:12">
      <c r="A1310" s="2">
        <v>1309</v>
      </c>
      <c r="B1310" s="2" t="s">
        <v>3370</v>
      </c>
      <c r="C1310" s="4" t="s">
        <v>3365</v>
      </c>
      <c r="F1310" s="4" t="s">
        <v>61</v>
      </c>
      <c r="G1310" s="2" t="s">
        <v>62</v>
      </c>
      <c r="I1310" s="4" t="s">
        <v>834</v>
      </c>
      <c r="J1310" s="3" t="s">
        <v>3352</v>
      </c>
      <c r="K1310" s="3" t="s">
        <v>3353</v>
      </c>
      <c r="L1310" s="3" t="s">
        <v>3354</v>
      </c>
    </row>
    <row r="1311" spans="1:12">
      <c r="A1311" s="2">
        <v>1310</v>
      </c>
      <c r="B1311" s="2" t="s">
        <v>3371</v>
      </c>
      <c r="C1311" s="4" t="s">
        <v>3372</v>
      </c>
      <c r="F1311" s="4" t="s">
        <v>140</v>
      </c>
      <c r="G1311" s="2" t="s">
        <v>141</v>
      </c>
      <c r="I1311" s="4" t="s">
        <v>1414</v>
      </c>
      <c r="J1311" s="3" t="s">
        <v>13</v>
      </c>
      <c r="K1311" s="3" t="s">
        <v>674</v>
      </c>
      <c r="L1311" s="3" t="s">
        <v>3373</v>
      </c>
    </row>
    <row r="1312" spans="1:12">
      <c r="A1312" s="2">
        <v>1311</v>
      </c>
      <c r="B1312" s="2" t="s">
        <v>3374</v>
      </c>
      <c r="C1312" s="4" t="s">
        <v>3372</v>
      </c>
      <c r="F1312" s="4" t="s">
        <v>140</v>
      </c>
      <c r="G1312" s="2" t="s">
        <v>141</v>
      </c>
      <c r="I1312" s="4" t="s">
        <v>1414</v>
      </c>
      <c r="J1312" s="3" t="s">
        <v>13</v>
      </c>
      <c r="K1312" s="3" t="s">
        <v>674</v>
      </c>
      <c r="L1312" s="3" t="s">
        <v>3373</v>
      </c>
    </row>
    <row r="1313" spans="1:12">
      <c r="A1313" s="2">
        <v>1312</v>
      </c>
      <c r="B1313" s="2" t="s">
        <v>3375</v>
      </c>
      <c r="C1313" s="4" t="s">
        <v>3372</v>
      </c>
      <c r="F1313" s="4" t="s">
        <v>140</v>
      </c>
      <c r="G1313" s="2" t="s">
        <v>141</v>
      </c>
      <c r="I1313" s="4" t="s">
        <v>1414</v>
      </c>
      <c r="J1313" s="3" t="s">
        <v>13</v>
      </c>
      <c r="K1313" s="3" t="s">
        <v>674</v>
      </c>
      <c r="L1313" s="3" t="s">
        <v>3373</v>
      </c>
    </row>
    <row r="1314" spans="1:12">
      <c r="A1314" s="2">
        <v>1313</v>
      </c>
      <c r="B1314" s="2" t="s">
        <v>3376</v>
      </c>
      <c r="C1314" s="4" t="s">
        <v>3377</v>
      </c>
      <c r="F1314" s="4" t="s">
        <v>140</v>
      </c>
      <c r="G1314" s="2" t="s">
        <v>141</v>
      </c>
      <c r="H1314" s="2" t="s">
        <v>3378</v>
      </c>
      <c r="I1314" s="4" t="s">
        <v>3379</v>
      </c>
      <c r="J1314" s="3" t="s">
        <v>3380</v>
      </c>
      <c r="K1314" s="3" t="s">
        <v>3056</v>
      </c>
      <c r="L1314" s="3" t="s">
        <v>3381</v>
      </c>
    </row>
    <row r="1315" spans="1:12">
      <c r="A1315" s="2">
        <v>1314</v>
      </c>
      <c r="B1315" s="2" t="s">
        <v>3382</v>
      </c>
      <c r="C1315" s="4" t="s">
        <v>3377</v>
      </c>
      <c r="F1315" s="4" t="s">
        <v>140</v>
      </c>
      <c r="G1315" s="2" t="s">
        <v>141</v>
      </c>
      <c r="H1315" s="2" t="s">
        <v>3378</v>
      </c>
      <c r="I1315" s="4" t="s">
        <v>3383</v>
      </c>
      <c r="J1315" s="3" t="s">
        <v>3380</v>
      </c>
      <c r="K1315" s="3" t="s">
        <v>3056</v>
      </c>
      <c r="L1315" s="3" t="s">
        <v>3381</v>
      </c>
    </row>
    <row r="1316" spans="1:12">
      <c r="A1316" s="2">
        <v>1315</v>
      </c>
      <c r="B1316" s="2" t="s">
        <v>3384</v>
      </c>
      <c r="C1316" s="4" t="s">
        <v>3377</v>
      </c>
      <c r="F1316" s="4" t="s">
        <v>140</v>
      </c>
      <c r="G1316" s="2" t="s">
        <v>141</v>
      </c>
      <c r="H1316" s="2" t="s">
        <v>3378</v>
      </c>
      <c r="I1316" s="4" t="s">
        <v>2649</v>
      </c>
      <c r="J1316" s="3" t="s">
        <v>3380</v>
      </c>
      <c r="K1316" s="3" t="s">
        <v>3056</v>
      </c>
      <c r="L1316" s="3" t="s">
        <v>3381</v>
      </c>
    </row>
    <row r="1317" spans="1:12">
      <c r="A1317" s="2">
        <v>1316</v>
      </c>
      <c r="B1317" s="2" t="s">
        <v>3385</v>
      </c>
      <c r="C1317" s="4" t="s">
        <v>3377</v>
      </c>
      <c r="F1317" s="4" t="s">
        <v>140</v>
      </c>
      <c r="G1317" s="2" t="s">
        <v>141</v>
      </c>
      <c r="H1317" s="2" t="s">
        <v>3378</v>
      </c>
      <c r="I1317" s="4" t="s">
        <v>3383</v>
      </c>
      <c r="J1317" s="3" t="s">
        <v>3380</v>
      </c>
      <c r="K1317" s="3" t="s">
        <v>3056</v>
      </c>
      <c r="L1317" s="3" t="s">
        <v>3381</v>
      </c>
    </row>
    <row r="1318" spans="1:12">
      <c r="A1318" s="2">
        <v>1317</v>
      </c>
      <c r="B1318" s="2" t="s">
        <v>3386</v>
      </c>
      <c r="C1318" s="4" t="s">
        <v>3377</v>
      </c>
      <c r="F1318" s="4" t="s">
        <v>140</v>
      </c>
      <c r="G1318" s="2" t="s">
        <v>141</v>
      </c>
      <c r="H1318" s="2" t="s">
        <v>3378</v>
      </c>
      <c r="I1318" s="4" t="s">
        <v>2019</v>
      </c>
      <c r="J1318" s="3" t="s">
        <v>3380</v>
      </c>
      <c r="K1318" s="3" t="s">
        <v>3056</v>
      </c>
      <c r="L1318" s="3" t="s">
        <v>3381</v>
      </c>
    </row>
    <row r="1319" spans="1:12">
      <c r="A1319" s="2">
        <v>1318</v>
      </c>
      <c r="B1319" s="2" t="s">
        <v>3387</v>
      </c>
      <c r="C1319" s="4" t="s">
        <v>3377</v>
      </c>
      <c r="F1319" s="4" t="s">
        <v>140</v>
      </c>
      <c r="G1319" s="2" t="s">
        <v>141</v>
      </c>
      <c r="H1319" s="2" t="s">
        <v>3378</v>
      </c>
      <c r="I1319" s="4" t="s">
        <v>3383</v>
      </c>
      <c r="J1319" s="3" t="s">
        <v>3380</v>
      </c>
      <c r="K1319" s="3" t="s">
        <v>3056</v>
      </c>
      <c r="L1319" s="3" t="s">
        <v>3381</v>
      </c>
    </row>
    <row r="1320" spans="1:12">
      <c r="A1320" s="2">
        <v>1319</v>
      </c>
      <c r="B1320" s="2" t="s">
        <v>3388</v>
      </c>
      <c r="C1320" s="4" t="s">
        <v>3377</v>
      </c>
      <c r="F1320" s="4" t="s">
        <v>140</v>
      </c>
      <c r="G1320" s="2" t="s">
        <v>141</v>
      </c>
      <c r="H1320" s="2" t="s">
        <v>3378</v>
      </c>
      <c r="I1320" s="4" t="s">
        <v>3383</v>
      </c>
      <c r="J1320" s="3" t="s">
        <v>3380</v>
      </c>
      <c r="K1320" s="3" t="s">
        <v>3056</v>
      </c>
      <c r="L1320" s="3" t="s">
        <v>3381</v>
      </c>
    </row>
    <row r="1321" spans="1:12">
      <c r="A1321" s="2">
        <v>1320</v>
      </c>
      <c r="B1321" s="2" t="s">
        <v>3389</v>
      </c>
      <c r="C1321" s="4" t="s">
        <v>3377</v>
      </c>
      <c r="F1321" s="4" t="s">
        <v>140</v>
      </c>
      <c r="G1321" s="2" t="s">
        <v>141</v>
      </c>
      <c r="H1321" s="2" t="s">
        <v>3378</v>
      </c>
      <c r="I1321" s="4" t="s">
        <v>3383</v>
      </c>
      <c r="J1321" s="3" t="s">
        <v>3380</v>
      </c>
      <c r="K1321" s="3" t="s">
        <v>3056</v>
      </c>
      <c r="L1321" s="3" t="s">
        <v>3381</v>
      </c>
    </row>
    <row r="1322" spans="1:12">
      <c r="A1322" s="2">
        <v>1321</v>
      </c>
      <c r="B1322" s="2" t="s">
        <v>3390</v>
      </c>
      <c r="C1322" s="4" t="s">
        <v>3391</v>
      </c>
      <c r="F1322" s="4" t="s">
        <v>106</v>
      </c>
      <c r="G1322" s="2" t="s">
        <v>107</v>
      </c>
      <c r="H1322" s="2" t="s">
        <v>3392</v>
      </c>
      <c r="I1322" s="4" t="s">
        <v>2643</v>
      </c>
      <c r="J1322" s="3" t="s">
        <v>3393</v>
      </c>
      <c r="K1322" s="3" t="s">
        <v>78</v>
      </c>
      <c r="L1322" s="3" t="s">
        <v>3394</v>
      </c>
    </row>
    <row r="1323" spans="1:12">
      <c r="A1323" s="2">
        <v>1322</v>
      </c>
      <c r="B1323" s="2" t="s">
        <v>3395</v>
      </c>
      <c r="C1323" s="4" t="s">
        <v>3391</v>
      </c>
      <c r="F1323" s="4" t="s">
        <v>106</v>
      </c>
      <c r="G1323" s="2" t="s">
        <v>107</v>
      </c>
      <c r="H1323" s="2" t="s">
        <v>3392</v>
      </c>
      <c r="I1323" s="4" t="s">
        <v>2542</v>
      </c>
      <c r="J1323" s="3" t="s">
        <v>3393</v>
      </c>
      <c r="K1323" s="3" t="s">
        <v>78</v>
      </c>
      <c r="L1323" s="3" t="s">
        <v>3394</v>
      </c>
    </row>
    <row r="1324" spans="1:12">
      <c r="A1324" s="2">
        <v>1323</v>
      </c>
      <c r="B1324" s="2" t="s">
        <v>3396</v>
      </c>
      <c r="C1324" s="4" t="s">
        <v>3391</v>
      </c>
      <c r="F1324" s="4" t="s">
        <v>106</v>
      </c>
      <c r="G1324" s="2" t="s">
        <v>107</v>
      </c>
      <c r="H1324" s="2" t="s">
        <v>3392</v>
      </c>
      <c r="I1324" s="4" t="s">
        <v>2542</v>
      </c>
      <c r="J1324" s="3" t="s">
        <v>3393</v>
      </c>
      <c r="K1324" s="3" t="s">
        <v>78</v>
      </c>
      <c r="L1324" s="3" t="s">
        <v>3394</v>
      </c>
    </row>
    <row r="1325" spans="1:12">
      <c r="A1325" s="2">
        <v>1324</v>
      </c>
      <c r="B1325" s="2" t="s">
        <v>3397</v>
      </c>
      <c r="C1325" s="4" t="s">
        <v>3391</v>
      </c>
      <c r="F1325" s="4" t="s">
        <v>106</v>
      </c>
      <c r="G1325" s="2" t="s">
        <v>107</v>
      </c>
      <c r="H1325" s="2" t="s">
        <v>3392</v>
      </c>
      <c r="I1325" s="4" t="s">
        <v>3398</v>
      </c>
      <c r="J1325" s="3" t="s">
        <v>3393</v>
      </c>
      <c r="K1325" s="3" t="s">
        <v>78</v>
      </c>
      <c r="L1325" s="3" t="s">
        <v>3394</v>
      </c>
    </row>
    <row r="1326" spans="1:12">
      <c r="A1326" s="2">
        <v>1325</v>
      </c>
      <c r="B1326" s="2" t="s">
        <v>3399</v>
      </c>
      <c r="C1326" s="4" t="s">
        <v>3391</v>
      </c>
      <c r="F1326" s="4" t="s">
        <v>106</v>
      </c>
      <c r="G1326" s="2" t="s">
        <v>107</v>
      </c>
      <c r="H1326" s="2" t="s">
        <v>3392</v>
      </c>
      <c r="I1326" s="4" t="s">
        <v>2643</v>
      </c>
      <c r="J1326" s="3" t="s">
        <v>3393</v>
      </c>
      <c r="K1326" s="3" t="s">
        <v>78</v>
      </c>
      <c r="L1326" s="3" t="s">
        <v>3394</v>
      </c>
    </row>
    <row r="1327" spans="1:12">
      <c r="A1327" s="2">
        <v>1326</v>
      </c>
      <c r="B1327" s="2" t="s">
        <v>3400</v>
      </c>
      <c r="C1327" s="4" t="s">
        <v>3391</v>
      </c>
      <c r="F1327" s="4" t="s">
        <v>106</v>
      </c>
      <c r="G1327" s="2" t="s">
        <v>107</v>
      </c>
      <c r="H1327" s="2" t="s">
        <v>3392</v>
      </c>
      <c r="I1327" s="4" t="s">
        <v>3401</v>
      </c>
      <c r="J1327" s="3" t="s">
        <v>3393</v>
      </c>
      <c r="K1327" s="3" t="s">
        <v>78</v>
      </c>
      <c r="L1327" s="3" t="s">
        <v>3394</v>
      </c>
    </row>
    <row r="1328" spans="1:12">
      <c r="A1328" s="2">
        <v>1327</v>
      </c>
      <c r="B1328" s="2" t="s">
        <v>3402</v>
      </c>
      <c r="C1328" s="4" t="s">
        <v>3403</v>
      </c>
      <c r="F1328" s="4" t="s">
        <v>291</v>
      </c>
      <c r="G1328" s="2" t="s">
        <v>292</v>
      </c>
      <c r="H1328" s="2" t="s">
        <v>3404</v>
      </c>
      <c r="I1328" s="4" t="s">
        <v>992</v>
      </c>
      <c r="J1328" s="3" t="s">
        <v>3405</v>
      </c>
      <c r="K1328" s="3" t="s">
        <v>14</v>
      </c>
      <c r="L1328" s="3" t="s">
        <v>3406</v>
      </c>
    </row>
    <row r="1329" spans="1:12">
      <c r="A1329" s="2">
        <v>1328</v>
      </c>
      <c r="B1329" s="2" t="s">
        <v>3407</v>
      </c>
      <c r="C1329" s="4" t="s">
        <v>3403</v>
      </c>
      <c r="F1329" s="4" t="s">
        <v>291</v>
      </c>
      <c r="G1329" s="2" t="s">
        <v>292</v>
      </c>
      <c r="H1329" s="2" t="s">
        <v>3404</v>
      </c>
      <c r="I1329" s="4" t="s">
        <v>619</v>
      </c>
      <c r="J1329" s="3" t="s">
        <v>3405</v>
      </c>
      <c r="K1329" s="3" t="s">
        <v>14</v>
      </c>
      <c r="L1329" s="3" t="s">
        <v>3406</v>
      </c>
    </row>
    <row r="1330" spans="1:12">
      <c r="A1330" s="2">
        <v>1329</v>
      </c>
      <c r="B1330" s="2" t="s">
        <v>3408</v>
      </c>
      <c r="C1330" s="4" t="s">
        <v>3403</v>
      </c>
      <c r="F1330" s="4" t="s">
        <v>291</v>
      </c>
      <c r="G1330" s="2" t="s">
        <v>292</v>
      </c>
      <c r="H1330" s="2" t="s">
        <v>3404</v>
      </c>
      <c r="I1330" s="4" t="s">
        <v>1282</v>
      </c>
      <c r="J1330" s="3" t="s">
        <v>3405</v>
      </c>
      <c r="K1330" s="3" t="s">
        <v>14</v>
      </c>
      <c r="L1330" s="3" t="s">
        <v>3406</v>
      </c>
    </row>
    <row r="1331" spans="1:12">
      <c r="A1331" s="2">
        <v>1330</v>
      </c>
      <c r="B1331" s="2" t="s">
        <v>3409</v>
      </c>
      <c r="C1331" s="4" t="s">
        <v>3410</v>
      </c>
      <c r="D1331" s="3" t="s">
        <v>598</v>
      </c>
      <c r="E1331" s="2" t="s">
        <v>599</v>
      </c>
      <c r="F1331" s="4" t="s">
        <v>40</v>
      </c>
      <c r="G1331" s="2" t="s">
        <v>41</v>
      </c>
      <c r="H1331" s="2" t="s">
        <v>193</v>
      </c>
      <c r="I1331" s="4" t="s">
        <v>619</v>
      </c>
      <c r="J1331" s="3" t="s">
        <v>3411</v>
      </c>
      <c r="K1331" s="3" t="s">
        <v>197</v>
      </c>
      <c r="L1331" s="3" t="s">
        <v>3412</v>
      </c>
    </row>
    <row r="1332" spans="1:12">
      <c r="A1332" s="2">
        <v>1331</v>
      </c>
      <c r="B1332" s="2" t="s">
        <v>3413</v>
      </c>
      <c r="C1332" s="4" t="s">
        <v>3410</v>
      </c>
      <c r="D1332" s="3" t="s">
        <v>598</v>
      </c>
      <c r="E1332" s="2" t="s">
        <v>599</v>
      </c>
      <c r="F1332" s="4" t="s">
        <v>40</v>
      </c>
      <c r="G1332" s="2" t="s">
        <v>41</v>
      </c>
      <c r="H1332" s="2" t="s">
        <v>193</v>
      </c>
      <c r="I1332" s="4" t="s">
        <v>1414</v>
      </c>
      <c r="J1332" s="3" t="s">
        <v>3411</v>
      </c>
      <c r="K1332" s="3" t="s">
        <v>197</v>
      </c>
      <c r="L1332" s="3" t="s">
        <v>3412</v>
      </c>
    </row>
    <row r="1333" spans="1:12">
      <c r="A1333" s="2">
        <v>1332</v>
      </c>
      <c r="B1333" s="2" t="s">
        <v>3414</v>
      </c>
      <c r="C1333" s="4" t="s">
        <v>3410</v>
      </c>
      <c r="D1333" s="3" t="s">
        <v>598</v>
      </c>
      <c r="E1333" s="2" t="s">
        <v>599</v>
      </c>
      <c r="F1333" s="4" t="s">
        <v>40</v>
      </c>
      <c r="G1333" s="2" t="s">
        <v>41</v>
      </c>
      <c r="H1333" s="2" t="s">
        <v>193</v>
      </c>
      <c r="I1333" s="4" t="s">
        <v>3415</v>
      </c>
      <c r="J1333" s="3" t="s">
        <v>3411</v>
      </c>
      <c r="K1333" s="3" t="s">
        <v>197</v>
      </c>
      <c r="L1333" s="3" t="s">
        <v>3412</v>
      </c>
    </row>
    <row r="1334" spans="1:12">
      <c r="A1334" s="2">
        <v>1333</v>
      </c>
      <c r="B1334" s="2" t="s">
        <v>3416</v>
      </c>
      <c r="C1334" s="4" t="s">
        <v>1635</v>
      </c>
      <c r="D1334" s="3" t="s">
        <v>598</v>
      </c>
      <c r="E1334" s="2" t="s">
        <v>599</v>
      </c>
      <c r="F1334" s="4" t="s">
        <v>40</v>
      </c>
      <c r="G1334" s="2" t="s">
        <v>41</v>
      </c>
      <c r="H1334" s="2" t="s">
        <v>193</v>
      </c>
      <c r="I1334" s="4" t="s">
        <v>992</v>
      </c>
      <c r="J1334" s="3" t="s">
        <v>3411</v>
      </c>
      <c r="K1334" s="3" t="s">
        <v>197</v>
      </c>
      <c r="L1334" s="3" t="s">
        <v>3412</v>
      </c>
    </row>
    <row r="1335" spans="1:12">
      <c r="A1335" s="2">
        <v>1334</v>
      </c>
      <c r="B1335" s="2" t="s">
        <v>3417</v>
      </c>
      <c r="C1335" s="4" t="s">
        <v>3418</v>
      </c>
      <c r="F1335" s="4" t="s">
        <v>127</v>
      </c>
      <c r="G1335" s="2" t="s">
        <v>128</v>
      </c>
      <c r="I1335" s="4" t="s">
        <v>2696</v>
      </c>
      <c r="J1335" s="3" t="s">
        <v>3419</v>
      </c>
      <c r="K1335" s="3" t="s">
        <v>14</v>
      </c>
      <c r="L1335" s="3" t="s">
        <v>3420</v>
      </c>
    </row>
    <row r="1336" spans="1:12">
      <c r="A1336" s="2">
        <v>1335</v>
      </c>
      <c r="B1336" s="2" t="s">
        <v>3421</v>
      </c>
      <c r="C1336" s="4" t="s">
        <v>3418</v>
      </c>
      <c r="F1336" s="4" t="s">
        <v>127</v>
      </c>
      <c r="G1336" s="2" t="s">
        <v>128</v>
      </c>
      <c r="I1336" s="4" t="s">
        <v>3422</v>
      </c>
      <c r="J1336" s="3" t="s">
        <v>3419</v>
      </c>
      <c r="K1336" s="3" t="s">
        <v>14</v>
      </c>
      <c r="L1336" s="3" t="s">
        <v>3420</v>
      </c>
    </row>
    <row r="1337" spans="1:12">
      <c r="A1337" s="2">
        <v>1336</v>
      </c>
      <c r="B1337" s="2" t="s">
        <v>3423</v>
      </c>
      <c r="C1337" s="4" t="s">
        <v>3418</v>
      </c>
      <c r="F1337" s="4" t="s">
        <v>127</v>
      </c>
      <c r="G1337" s="2" t="s">
        <v>128</v>
      </c>
      <c r="I1337" s="4" t="s">
        <v>3253</v>
      </c>
      <c r="J1337" s="3" t="s">
        <v>3419</v>
      </c>
      <c r="K1337" s="3" t="s">
        <v>14</v>
      </c>
      <c r="L1337" s="3" t="s">
        <v>3420</v>
      </c>
    </row>
    <row r="1338" spans="1:12">
      <c r="A1338" s="2">
        <v>1337</v>
      </c>
      <c r="B1338" s="2" t="s">
        <v>3424</v>
      </c>
      <c r="C1338" s="4" t="s">
        <v>3418</v>
      </c>
      <c r="F1338" s="4" t="s">
        <v>127</v>
      </c>
      <c r="G1338" s="2" t="s">
        <v>128</v>
      </c>
      <c r="I1338" s="4" t="s">
        <v>3425</v>
      </c>
      <c r="J1338" s="3" t="s">
        <v>3419</v>
      </c>
      <c r="K1338" s="3" t="s">
        <v>14</v>
      </c>
      <c r="L1338" s="3" t="s">
        <v>3420</v>
      </c>
    </row>
    <row r="1339" spans="1:12">
      <c r="A1339" s="2">
        <v>1338</v>
      </c>
      <c r="B1339" s="2" t="s">
        <v>3426</v>
      </c>
      <c r="C1339" s="4" t="s">
        <v>3427</v>
      </c>
      <c r="D1339" s="3" t="s">
        <v>598</v>
      </c>
      <c r="E1339" s="2" t="s">
        <v>599</v>
      </c>
      <c r="F1339" s="4" t="s">
        <v>1976</v>
      </c>
      <c r="G1339" s="2" t="s">
        <v>1977</v>
      </c>
      <c r="I1339" s="4" t="s">
        <v>2557</v>
      </c>
      <c r="J1339" s="3" t="s">
        <v>3428</v>
      </c>
      <c r="K1339" s="3" t="s">
        <v>531</v>
      </c>
      <c r="L1339" s="3" t="s">
        <v>3429</v>
      </c>
    </row>
    <row r="1340" spans="1:12">
      <c r="A1340" s="2">
        <v>1339</v>
      </c>
      <c r="B1340" s="2" t="s">
        <v>3430</v>
      </c>
      <c r="C1340" s="4" t="s">
        <v>3427</v>
      </c>
      <c r="D1340" s="3" t="s">
        <v>598</v>
      </c>
      <c r="E1340" s="2" t="s">
        <v>599</v>
      </c>
      <c r="F1340" s="4" t="s">
        <v>1976</v>
      </c>
      <c r="G1340" s="2" t="s">
        <v>1977</v>
      </c>
      <c r="I1340" s="4" t="s">
        <v>3422</v>
      </c>
      <c r="J1340" s="3" t="s">
        <v>3428</v>
      </c>
      <c r="K1340" s="3" t="s">
        <v>531</v>
      </c>
      <c r="L1340" s="3" t="s">
        <v>3429</v>
      </c>
    </row>
    <row r="1341" spans="1:12">
      <c r="A1341" s="2">
        <v>1340</v>
      </c>
      <c r="B1341" s="2" t="s">
        <v>3431</v>
      </c>
      <c r="C1341" s="4" t="s">
        <v>3432</v>
      </c>
      <c r="F1341" s="4" t="s">
        <v>61</v>
      </c>
      <c r="G1341" s="2" t="s">
        <v>62</v>
      </c>
      <c r="I1341" s="4" t="s">
        <v>2689</v>
      </c>
      <c r="J1341" s="3" t="s">
        <v>3433</v>
      </c>
      <c r="K1341" s="3" t="s">
        <v>14</v>
      </c>
      <c r="L1341" s="2" t="s">
        <v>3434</v>
      </c>
    </row>
    <row r="1342" spans="1:12">
      <c r="A1342" s="2">
        <v>1341</v>
      </c>
      <c r="B1342" s="2" t="s">
        <v>3435</v>
      </c>
      <c r="C1342" s="4" t="s">
        <v>3432</v>
      </c>
      <c r="F1342" s="4" t="s">
        <v>61</v>
      </c>
      <c r="G1342" s="2" t="s">
        <v>62</v>
      </c>
      <c r="I1342" s="4" t="s">
        <v>2689</v>
      </c>
      <c r="J1342" s="3" t="s">
        <v>3433</v>
      </c>
      <c r="K1342" s="3" t="s">
        <v>14</v>
      </c>
      <c r="L1342" s="2" t="s">
        <v>3434</v>
      </c>
    </row>
    <row r="1343" spans="1:12">
      <c r="A1343" s="2">
        <v>1342</v>
      </c>
      <c r="B1343" s="2" t="s">
        <v>3436</v>
      </c>
      <c r="C1343" s="4" t="s">
        <v>3432</v>
      </c>
      <c r="F1343" s="4" t="s">
        <v>61</v>
      </c>
      <c r="G1343" s="2" t="s">
        <v>62</v>
      </c>
      <c r="I1343" s="4" t="s">
        <v>2718</v>
      </c>
      <c r="J1343" s="3" t="s">
        <v>3433</v>
      </c>
      <c r="K1343" s="3" t="s">
        <v>14</v>
      </c>
      <c r="L1343" s="2" t="s">
        <v>3434</v>
      </c>
    </row>
    <row r="1344" spans="1:12">
      <c r="A1344" s="2">
        <v>1343</v>
      </c>
      <c r="B1344" s="2" t="s">
        <v>3437</v>
      </c>
      <c r="C1344" s="4" t="s">
        <v>3432</v>
      </c>
      <c r="F1344" s="4" t="s">
        <v>61</v>
      </c>
      <c r="G1344" s="2" t="s">
        <v>62</v>
      </c>
      <c r="I1344" s="4" t="s">
        <v>2746</v>
      </c>
      <c r="J1344" s="3" t="s">
        <v>3433</v>
      </c>
      <c r="K1344" s="3" t="s">
        <v>14</v>
      </c>
      <c r="L1344" s="2" t="s">
        <v>3434</v>
      </c>
    </row>
    <row r="1345" spans="1:12">
      <c r="A1345" s="2">
        <v>1344</v>
      </c>
      <c r="B1345" s="2" t="s">
        <v>3438</v>
      </c>
      <c r="C1345" s="4" t="s">
        <v>3432</v>
      </c>
      <c r="F1345" s="4" t="s">
        <v>61</v>
      </c>
      <c r="G1345" s="2" t="s">
        <v>62</v>
      </c>
      <c r="I1345" s="4" t="s">
        <v>2685</v>
      </c>
      <c r="J1345" s="3" t="s">
        <v>3433</v>
      </c>
      <c r="K1345" s="3" t="s">
        <v>14</v>
      </c>
      <c r="L1345" s="2" t="s">
        <v>3434</v>
      </c>
    </row>
    <row r="1346" spans="1:12">
      <c r="A1346" s="2">
        <v>1345</v>
      </c>
      <c r="B1346" s="2" t="s">
        <v>3439</v>
      </c>
      <c r="C1346" s="4" t="s">
        <v>3432</v>
      </c>
      <c r="F1346" s="4" t="s">
        <v>61</v>
      </c>
      <c r="G1346" s="2" t="s">
        <v>62</v>
      </c>
      <c r="I1346" s="4" t="s">
        <v>2718</v>
      </c>
      <c r="J1346" s="3" t="s">
        <v>3433</v>
      </c>
      <c r="K1346" s="3" t="s">
        <v>14</v>
      </c>
      <c r="L1346" s="2" t="s">
        <v>3434</v>
      </c>
    </row>
    <row r="1347" spans="1:12">
      <c r="A1347" s="2">
        <v>1346</v>
      </c>
      <c r="B1347" s="2" t="s">
        <v>3440</v>
      </c>
      <c r="C1347" s="4" t="s">
        <v>3441</v>
      </c>
      <c r="F1347" s="4" t="s">
        <v>9</v>
      </c>
      <c r="G1347" s="2" t="s">
        <v>10</v>
      </c>
      <c r="I1347" s="4" t="s">
        <v>825</v>
      </c>
      <c r="J1347" s="3" t="s">
        <v>13</v>
      </c>
      <c r="K1347" s="3" t="s">
        <v>674</v>
      </c>
      <c r="L1347" s="3" t="s">
        <v>3442</v>
      </c>
    </row>
    <row r="1348" spans="1:12">
      <c r="A1348" s="2">
        <v>1347</v>
      </c>
      <c r="B1348" s="2" t="s">
        <v>3443</v>
      </c>
      <c r="C1348" s="4" t="s">
        <v>3441</v>
      </c>
      <c r="F1348" s="4" t="s">
        <v>9</v>
      </c>
      <c r="G1348" s="2" t="s">
        <v>10</v>
      </c>
      <c r="I1348" s="4" t="s">
        <v>825</v>
      </c>
      <c r="J1348" s="3" t="s">
        <v>13</v>
      </c>
      <c r="K1348" s="3" t="s">
        <v>674</v>
      </c>
      <c r="L1348" s="3" t="s">
        <v>3442</v>
      </c>
    </row>
    <row r="1349" spans="1:12">
      <c r="A1349" s="2">
        <v>1348</v>
      </c>
      <c r="B1349" s="2" t="s">
        <v>3444</v>
      </c>
      <c r="C1349" s="4" t="s">
        <v>3441</v>
      </c>
      <c r="F1349" s="4" t="s">
        <v>9</v>
      </c>
      <c r="G1349" s="2" t="s">
        <v>10</v>
      </c>
      <c r="I1349" s="4" t="s">
        <v>834</v>
      </c>
      <c r="J1349" s="3" t="s">
        <v>13</v>
      </c>
      <c r="K1349" s="3" t="s">
        <v>674</v>
      </c>
      <c r="L1349" s="3" t="s">
        <v>3442</v>
      </c>
    </row>
    <row r="1350" spans="1:12">
      <c r="A1350" s="2">
        <v>1349</v>
      </c>
      <c r="B1350" s="2" t="s">
        <v>3445</v>
      </c>
      <c r="C1350" s="4" t="s">
        <v>3446</v>
      </c>
      <c r="F1350" s="4" t="s">
        <v>366</v>
      </c>
      <c r="G1350" s="2" t="s">
        <v>367</v>
      </c>
      <c r="I1350" s="4" t="s">
        <v>3330</v>
      </c>
      <c r="J1350" s="3" t="s">
        <v>3447</v>
      </c>
      <c r="K1350" s="3" t="s">
        <v>14</v>
      </c>
      <c r="L1350" s="3" t="s">
        <v>3448</v>
      </c>
    </row>
    <row r="1351" spans="1:12">
      <c r="A1351" s="2">
        <v>1350</v>
      </c>
      <c r="B1351" s="2" t="s">
        <v>3449</v>
      </c>
      <c r="C1351" s="4" t="s">
        <v>3446</v>
      </c>
      <c r="F1351" s="4" t="s">
        <v>366</v>
      </c>
      <c r="G1351" s="2" t="s">
        <v>367</v>
      </c>
      <c r="I1351" s="4" t="s">
        <v>2525</v>
      </c>
      <c r="J1351" s="3" t="s">
        <v>3447</v>
      </c>
      <c r="K1351" s="3" t="s">
        <v>14</v>
      </c>
      <c r="L1351" s="3" t="s">
        <v>3448</v>
      </c>
    </row>
    <row r="1352" spans="1:12">
      <c r="A1352" s="2">
        <v>1351</v>
      </c>
      <c r="B1352" s="2" t="s">
        <v>3450</v>
      </c>
      <c r="C1352" s="4" t="s">
        <v>3446</v>
      </c>
      <c r="F1352" s="4" t="s">
        <v>366</v>
      </c>
      <c r="G1352" s="2" t="s">
        <v>367</v>
      </c>
      <c r="I1352" s="4" t="s">
        <v>3328</v>
      </c>
      <c r="J1352" s="3" t="s">
        <v>3447</v>
      </c>
      <c r="K1352" s="3" t="s">
        <v>14</v>
      </c>
      <c r="L1352" s="3" t="s">
        <v>3448</v>
      </c>
    </row>
    <row r="1353" spans="1:12">
      <c r="A1353" s="2">
        <v>1352</v>
      </c>
      <c r="B1353" s="2" t="s">
        <v>3451</v>
      </c>
      <c r="C1353" s="4" t="s">
        <v>3446</v>
      </c>
      <c r="F1353" s="4" t="s">
        <v>366</v>
      </c>
      <c r="G1353" s="2" t="s">
        <v>367</v>
      </c>
      <c r="I1353" s="4" t="s">
        <v>2852</v>
      </c>
      <c r="J1353" s="3" t="s">
        <v>3447</v>
      </c>
      <c r="K1353" s="3" t="s">
        <v>14</v>
      </c>
      <c r="L1353" s="3" t="s">
        <v>3448</v>
      </c>
    </row>
    <row r="1354" spans="1:12">
      <c r="A1354" s="2">
        <v>1353</v>
      </c>
      <c r="B1354" s="2" t="s">
        <v>3452</v>
      </c>
      <c r="C1354" s="4" t="s">
        <v>2105</v>
      </c>
      <c r="F1354" s="4" t="s">
        <v>366</v>
      </c>
      <c r="G1354" s="2" t="s">
        <v>367</v>
      </c>
      <c r="I1354" s="4" t="s">
        <v>3253</v>
      </c>
      <c r="J1354" s="3" t="s">
        <v>2106</v>
      </c>
      <c r="K1354" s="3" t="s">
        <v>78</v>
      </c>
      <c r="L1354" s="3" t="s">
        <v>3453</v>
      </c>
    </row>
    <row r="1355" spans="1:12">
      <c r="A1355" s="2">
        <v>1354</v>
      </c>
      <c r="B1355" s="2" t="s">
        <v>3454</v>
      </c>
      <c r="C1355" s="4" t="s">
        <v>2105</v>
      </c>
      <c r="F1355" s="4" t="s">
        <v>366</v>
      </c>
      <c r="G1355" s="2" t="s">
        <v>367</v>
      </c>
      <c r="I1355" s="4" t="s">
        <v>3256</v>
      </c>
      <c r="J1355" s="3" t="s">
        <v>2106</v>
      </c>
      <c r="K1355" s="3" t="s">
        <v>78</v>
      </c>
      <c r="L1355" s="3" t="s">
        <v>3453</v>
      </c>
    </row>
    <row r="1356" spans="1:12">
      <c r="A1356" s="2">
        <v>1355</v>
      </c>
      <c r="B1356" s="2" t="s">
        <v>3455</v>
      </c>
      <c r="C1356" s="4" t="s">
        <v>2105</v>
      </c>
      <c r="F1356" s="4" t="s">
        <v>366</v>
      </c>
      <c r="G1356" s="2" t="s">
        <v>367</v>
      </c>
      <c r="I1356" s="4" t="s">
        <v>3456</v>
      </c>
      <c r="J1356" s="3" t="s">
        <v>2106</v>
      </c>
      <c r="K1356" s="3" t="s">
        <v>78</v>
      </c>
      <c r="L1356" s="3" t="s">
        <v>3453</v>
      </c>
    </row>
    <row r="1357" spans="1:12">
      <c r="A1357" s="2">
        <v>1356</v>
      </c>
      <c r="B1357" s="2" t="s">
        <v>3457</v>
      </c>
      <c r="C1357" s="4" t="s">
        <v>2105</v>
      </c>
      <c r="F1357" s="4" t="s">
        <v>366</v>
      </c>
      <c r="G1357" s="2" t="s">
        <v>367</v>
      </c>
      <c r="I1357" s="4" t="s">
        <v>3458</v>
      </c>
      <c r="J1357" s="3" t="s">
        <v>2106</v>
      </c>
      <c r="K1357" s="3" t="s">
        <v>78</v>
      </c>
      <c r="L1357" s="3" t="s">
        <v>3453</v>
      </c>
    </row>
    <row r="1358" spans="1:12">
      <c r="A1358" s="2">
        <v>1357</v>
      </c>
      <c r="B1358" s="2" t="s">
        <v>3459</v>
      </c>
      <c r="C1358" s="4" t="s">
        <v>2105</v>
      </c>
      <c r="F1358" s="4" t="s">
        <v>366</v>
      </c>
      <c r="G1358" s="2" t="s">
        <v>367</v>
      </c>
      <c r="I1358" s="4" t="s">
        <v>3253</v>
      </c>
      <c r="J1358" s="3" t="s">
        <v>2106</v>
      </c>
      <c r="K1358" s="3" t="s">
        <v>78</v>
      </c>
      <c r="L1358" s="3" t="s">
        <v>3453</v>
      </c>
    </row>
    <row r="1359" spans="1:12">
      <c r="A1359" s="2">
        <v>1358</v>
      </c>
      <c r="B1359" s="2" t="s">
        <v>3460</v>
      </c>
      <c r="C1359" s="4" t="s">
        <v>3461</v>
      </c>
      <c r="F1359" s="4" t="s">
        <v>366</v>
      </c>
      <c r="G1359" s="2" t="s">
        <v>367</v>
      </c>
      <c r="I1359" s="4" t="s">
        <v>3330</v>
      </c>
      <c r="J1359" s="3" t="s">
        <v>3224</v>
      </c>
      <c r="K1359" s="3" t="s">
        <v>78</v>
      </c>
      <c r="L1359" s="3" t="s">
        <v>3462</v>
      </c>
    </row>
    <row r="1360" spans="1:12">
      <c r="A1360" s="2">
        <v>1359</v>
      </c>
      <c r="B1360" s="2" t="s">
        <v>3463</v>
      </c>
      <c r="C1360" s="4" t="s">
        <v>3461</v>
      </c>
      <c r="F1360" s="4" t="s">
        <v>366</v>
      </c>
      <c r="G1360" s="2" t="s">
        <v>367</v>
      </c>
      <c r="I1360" s="4" t="s">
        <v>3328</v>
      </c>
      <c r="J1360" s="3" t="s">
        <v>3224</v>
      </c>
      <c r="K1360" s="3" t="s">
        <v>78</v>
      </c>
      <c r="L1360" s="3" t="s">
        <v>3462</v>
      </c>
    </row>
    <row r="1361" spans="1:12">
      <c r="A1361" s="2">
        <v>1360</v>
      </c>
      <c r="B1361" s="2" t="s">
        <v>3464</v>
      </c>
      <c r="C1361" s="4" t="s">
        <v>3461</v>
      </c>
      <c r="F1361" s="4" t="s">
        <v>366</v>
      </c>
      <c r="G1361" s="2" t="s">
        <v>367</v>
      </c>
      <c r="I1361" s="4" t="s">
        <v>2689</v>
      </c>
      <c r="J1361" s="3" t="s">
        <v>3224</v>
      </c>
      <c r="K1361" s="3" t="s">
        <v>78</v>
      </c>
      <c r="L1361" s="3" t="s">
        <v>3462</v>
      </c>
    </row>
    <row r="1362" spans="1:12">
      <c r="A1362" s="2">
        <v>1361</v>
      </c>
      <c r="B1362" s="2" t="s">
        <v>3465</v>
      </c>
      <c r="C1362" s="4" t="s">
        <v>3461</v>
      </c>
      <c r="F1362" s="4" t="s">
        <v>366</v>
      </c>
      <c r="G1362" s="2" t="s">
        <v>367</v>
      </c>
      <c r="I1362" s="4" t="s">
        <v>3398</v>
      </c>
      <c r="J1362" s="3" t="s">
        <v>3224</v>
      </c>
      <c r="K1362" s="3" t="s">
        <v>78</v>
      </c>
      <c r="L1362" s="3" t="s">
        <v>3462</v>
      </c>
    </row>
    <row r="1363" spans="1:12">
      <c r="A1363" s="2">
        <v>1362</v>
      </c>
      <c r="B1363" s="2" t="s">
        <v>3466</v>
      </c>
      <c r="C1363" s="4" t="s">
        <v>3461</v>
      </c>
      <c r="F1363" s="4" t="s">
        <v>366</v>
      </c>
      <c r="G1363" s="2" t="s">
        <v>367</v>
      </c>
      <c r="I1363" s="4" t="s">
        <v>3330</v>
      </c>
      <c r="J1363" s="3" t="s">
        <v>3224</v>
      </c>
      <c r="K1363" s="3" t="s">
        <v>78</v>
      </c>
      <c r="L1363" s="3" t="s">
        <v>3462</v>
      </c>
    </row>
    <row r="1364" spans="1:12">
      <c r="A1364" s="2">
        <v>1363</v>
      </c>
      <c r="B1364" s="2" t="s">
        <v>3467</v>
      </c>
      <c r="C1364" s="4" t="s">
        <v>3461</v>
      </c>
      <c r="F1364" s="4" t="s">
        <v>366</v>
      </c>
      <c r="G1364" s="2" t="s">
        <v>367</v>
      </c>
      <c r="I1364" s="4" t="s">
        <v>3401</v>
      </c>
      <c r="J1364" s="3" t="s">
        <v>3224</v>
      </c>
      <c r="K1364" s="3" t="s">
        <v>78</v>
      </c>
      <c r="L1364" s="3" t="s">
        <v>3462</v>
      </c>
    </row>
    <row r="1365" spans="1:12">
      <c r="A1365" s="2">
        <v>1364</v>
      </c>
      <c r="B1365" s="2" t="s">
        <v>3468</v>
      </c>
      <c r="C1365" s="4" t="s">
        <v>3469</v>
      </c>
      <c r="F1365" s="4" t="s">
        <v>82</v>
      </c>
      <c r="G1365" s="2" t="s">
        <v>83</v>
      </c>
      <c r="I1365" s="4" t="s">
        <v>610</v>
      </c>
      <c r="J1365" s="3" t="s">
        <v>331</v>
      </c>
      <c r="K1365" s="3" t="s">
        <v>91</v>
      </c>
      <c r="L1365" s="3" t="s">
        <v>333</v>
      </c>
    </row>
    <row r="1366" spans="1:12">
      <c r="A1366" s="2">
        <v>1365</v>
      </c>
      <c r="B1366" s="2" t="s">
        <v>3470</v>
      </c>
      <c r="C1366" s="4" t="s">
        <v>3471</v>
      </c>
      <c r="F1366" s="4" t="s">
        <v>82</v>
      </c>
      <c r="G1366" s="2" t="s">
        <v>83</v>
      </c>
      <c r="I1366" s="4" t="s">
        <v>1055</v>
      </c>
      <c r="J1366" s="3" t="s">
        <v>331</v>
      </c>
      <c r="K1366" s="3" t="s">
        <v>91</v>
      </c>
      <c r="L1366" s="3" t="s">
        <v>333</v>
      </c>
    </row>
    <row r="1367" spans="1:12">
      <c r="A1367" s="2">
        <v>1366</v>
      </c>
      <c r="B1367" s="2" t="s">
        <v>3472</v>
      </c>
      <c r="C1367" s="4" t="s">
        <v>3473</v>
      </c>
      <c r="F1367" s="4" t="s">
        <v>82</v>
      </c>
      <c r="G1367" s="2" t="s">
        <v>83</v>
      </c>
      <c r="I1367" s="4" t="s">
        <v>706</v>
      </c>
      <c r="J1367" s="3" t="s">
        <v>331</v>
      </c>
      <c r="K1367" s="3" t="s">
        <v>91</v>
      </c>
      <c r="L1367" s="3" t="s">
        <v>333</v>
      </c>
    </row>
    <row r="1368" spans="1:12">
      <c r="A1368" s="2">
        <v>1367</v>
      </c>
      <c r="B1368" s="2" t="s">
        <v>3474</v>
      </c>
      <c r="C1368" s="4" t="s">
        <v>1058</v>
      </c>
      <c r="F1368" s="4" t="s">
        <v>106</v>
      </c>
      <c r="G1368" s="2" t="s">
        <v>107</v>
      </c>
      <c r="H1368" s="2" t="s">
        <v>3475</v>
      </c>
      <c r="I1368" s="4" t="s">
        <v>1414</v>
      </c>
      <c r="J1368" s="3" t="s">
        <v>3476</v>
      </c>
      <c r="K1368" s="3" t="s">
        <v>14</v>
      </c>
      <c r="L1368" s="3" t="s">
        <v>3477</v>
      </c>
    </row>
    <row r="1369" spans="1:12">
      <c r="A1369" s="2">
        <v>1368</v>
      </c>
      <c r="B1369" s="2" t="s">
        <v>3478</v>
      </c>
      <c r="C1369" s="4" t="s">
        <v>1058</v>
      </c>
      <c r="F1369" s="4" t="s">
        <v>106</v>
      </c>
      <c r="G1369" s="2" t="s">
        <v>107</v>
      </c>
      <c r="H1369" s="2" t="s">
        <v>3475</v>
      </c>
      <c r="I1369" s="4" t="s">
        <v>1414</v>
      </c>
      <c r="J1369" s="3" t="s">
        <v>3476</v>
      </c>
      <c r="K1369" s="3" t="s">
        <v>14</v>
      </c>
      <c r="L1369" s="3" t="s">
        <v>3477</v>
      </c>
    </row>
    <row r="1370" spans="1:12">
      <c r="A1370" s="2">
        <v>1369</v>
      </c>
      <c r="B1370" s="2" t="s">
        <v>3479</v>
      </c>
      <c r="C1370" s="4" t="s">
        <v>1058</v>
      </c>
      <c r="F1370" s="4" t="s">
        <v>106</v>
      </c>
      <c r="G1370" s="2" t="s">
        <v>107</v>
      </c>
      <c r="H1370" s="2" t="s">
        <v>3475</v>
      </c>
      <c r="I1370" s="4" t="s">
        <v>3480</v>
      </c>
      <c r="J1370" s="3" t="s">
        <v>3476</v>
      </c>
      <c r="K1370" s="3" t="s">
        <v>14</v>
      </c>
      <c r="L1370" s="3" t="s">
        <v>3477</v>
      </c>
    </row>
    <row r="1371" spans="1:12">
      <c r="A1371" s="2">
        <v>1370</v>
      </c>
      <c r="B1371" s="2" t="s">
        <v>3481</v>
      </c>
      <c r="C1371" s="4" t="s">
        <v>334</v>
      </c>
      <c r="F1371" s="4" t="s">
        <v>82</v>
      </c>
      <c r="G1371" s="2" t="s">
        <v>83</v>
      </c>
      <c r="I1371" s="4" t="s">
        <v>737</v>
      </c>
      <c r="J1371" s="3" t="s">
        <v>89</v>
      </c>
      <c r="K1371" s="3" t="s">
        <v>91</v>
      </c>
      <c r="L1371" s="3" t="s">
        <v>3482</v>
      </c>
    </row>
    <row r="1372" spans="1:12">
      <c r="A1372" s="2">
        <v>1371</v>
      </c>
      <c r="B1372" s="2" t="s">
        <v>3483</v>
      </c>
      <c r="C1372" s="4" t="s">
        <v>3484</v>
      </c>
      <c r="F1372" s="4" t="s">
        <v>82</v>
      </c>
      <c r="G1372" s="2" t="s">
        <v>83</v>
      </c>
      <c r="I1372" s="4" t="s">
        <v>737</v>
      </c>
      <c r="J1372" s="3" t="s">
        <v>89</v>
      </c>
      <c r="K1372" s="3" t="s">
        <v>91</v>
      </c>
      <c r="L1372" s="3" t="s">
        <v>3482</v>
      </c>
    </row>
    <row r="1373" spans="1:12">
      <c r="A1373" s="2">
        <v>1372</v>
      </c>
      <c r="B1373" s="2" t="s">
        <v>3485</v>
      </c>
      <c r="C1373" s="4" t="s">
        <v>3484</v>
      </c>
      <c r="F1373" s="4" t="s">
        <v>82</v>
      </c>
      <c r="G1373" s="2" t="s">
        <v>83</v>
      </c>
      <c r="I1373" s="4" t="s">
        <v>737</v>
      </c>
      <c r="J1373" s="3" t="s">
        <v>89</v>
      </c>
      <c r="K1373" s="3" t="s">
        <v>91</v>
      </c>
      <c r="L1373" s="3" t="s">
        <v>3482</v>
      </c>
    </row>
    <row r="1374" spans="1:12">
      <c r="A1374" s="2">
        <v>1373</v>
      </c>
      <c r="B1374" s="2" t="s">
        <v>3486</v>
      </c>
      <c r="C1374" s="4" t="s">
        <v>3487</v>
      </c>
      <c r="F1374" s="4" t="s">
        <v>82</v>
      </c>
      <c r="G1374" s="2" t="s">
        <v>83</v>
      </c>
      <c r="I1374" s="4" t="s">
        <v>737</v>
      </c>
      <c r="J1374" s="3" t="s">
        <v>89</v>
      </c>
      <c r="K1374" s="3" t="s">
        <v>91</v>
      </c>
      <c r="L1374" s="3" t="s">
        <v>3482</v>
      </c>
    </row>
    <row r="1375" spans="1:12">
      <c r="A1375" s="2">
        <v>1374</v>
      </c>
      <c r="B1375" s="2" t="s">
        <v>3488</v>
      </c>
      <c r="C1375" s="4" t="s">
        <v>3487</v>
      </c>
      <c r="F1375" s="4" t="s">
        <v>82</v>
      </c>
      <c r="G1375" s="2" t="s">
        <v>83</v>
      </c>
      <c r="I1375" s="4" t="s">
        <v>737</v>
      </c>
      <c r="J1375" s="3" t="s">
        <v>89</v>
      </c>
      <c r="K1375" s="3" t="s">
        <v>91</v>
      </c>
      <c r="L1375" s="3" t="s">
        <v>3482</v>
      </c>
    </row>
    <row r="1376" spans="1:12">
      <c r="A1376" s="2">
        <v>1375</v>
      </c>
      <c r="B1376" s="2" t="s">
        <v>3489</v>
      </c>
      <c r="C1376" s="4" t="s">
        <v>749</v>
      </c>
      <c r="F1376" s="4" t="s">
        <v>82</v>
      </c>
      <c r="G1376" s="2" t="s">
        <v>83</v>
      </c>
      <c r="I1376" s="4" t="s">
        <v>737</v>
      </c>
      <c r="J1376" s="3" t="s">
        <v>89</v>
      </c>
      <c r="K1376" s="3" t="s">
        <v>91</v>
      </c>
      <c r="L1376" s="3" t="s">
        <v>3482</v>
      </c>
    </row>
    <row r="1377" spans="1:12">
      <c r="A1377" s="2">
        <v>1376</v>
      </c>
      <c r="B1377" s="2" t="s">
        <v>3490</v>
      </c>
      <c r="C1377" s="4" t="s">
        <v>3491</v>
      </c>
      <c r="F1377" s="4" t="s">
        <v>82</v>
      </c>
      <c r="G1377" s="2" t="s">
        <v>83</v>
      </c>
      <c r="I1377" s="4" t="s">
        <v>740</v>
      </c>
      <c r="J1377" s="3" t="s">
        <v>89</v>
      </c>
      <c r="K1377" s="3" t="s">
        <v>91</v>
      </c>
      <c r="L1377" s="3" t="s">
        <v>3482</v>
      </c>
    </row>
    <row r="1378" spans="1:12">
      <c r="A1378" s="2">
        <v>1377</v>
      </c>
      <c r="B1378" s="2" t="s">
        <v>3492</v>
      </c>
      <c r="C1378" s="4" t="s">
        <v>3493</v>
      </c>
      <c r="F1378" s="4" t="s">
        <v>9</v>
      </c>
      <c r="G1378" s="2" t="s">
        <v>10</v>
      </c>
      <c r="I1378" s="4" t="s">
        <v>3494</v>
      </c>
      <c r="J1378" s="3" t="s">
        <v>13</v>
      </c>
      <c r="K1378" s="3" t="s">
        <v>78</v>
      </c>
      <c r="L1378" s="3" t="s">
        <v>3495</v>
      </c>
    </row>
    <row r="1379" spans="1:12">
      <c r="A1379" s="2">
        <v>1378</v>
      </c>
      <c r="B1379" s="2" t="s">
        <v>3496</v>
      </c>
      <c r="C1379" s="4" t="s">
        <v>3493</v>
      </c>
      <c r="F1379" s="4" t="s">
        <v>9</v>
      </c>
      <c r="G1379" s="2" t="s">
        <v>10</v>
      </c>
      <c r="I1379" s="4" t="s">
        <v>2643</v>
      </c>
      <c r="J1379" s="3" t="s">
        <v>13</v>
      </c>
      <c r="K1379" s="3" t="s">
        <v>78</v>
      </c>
      <c r="L1379" s="3" t="s">
        <v>3495</v>
      </c>
    </row>
    <row r="1380" spans="1:12">
      <c r="A1380" s="2">
        <v>1379</v>
      </c>
      <c r="B1380" s="2" t="s">
        <v>3497</v>
      </c>
      <c r="C1380" s="4" t="s">
        <v>3493</v>
      </c>
      <c r="F1380" s="4" t="s">
        <v>9</v>
      </c>
      <c r="G1380" s="2" t="s">
        <v>10</v>
      </c>
      <c r="I1380" s="4" t="s">
        <v>2689</v>
      </c>
      <c r="J1380" s="3" t="s">
        <v>13</v>
      </c>
      <c r="K1380" s="3" t="s">
        <v>78</v>
      </c>
      <c r="L1380" s="3" t="s">
        <v>3495</v>
      </c>
    </row>
    <row r="1381" spans="1:12">
      <c r="A1381" s="2">
        <v>1380</v>
      </c>
      <c r="B1381" s="2" t="s">
        <v>3498</v>
      </c>
      <c r="C1381" s="4" t="s">
        <v>3499</v>
      </c>
      <c r="D1381" s="3" t="s">
        <v>598</v>
      </c>
      <c r="E1381" s="2" t="s">
        <v>599</v>
      </c>
      <c r="F1381" s="4" t="s">
        <v>40</v>
      </c>
      <c r="G1381" s="2" t="s">
        <v>41</v>
      </c>
      <c r="H1381" s="2" t="s">
        <v>1630</v>
      </c>
      <c r="I1381" s="4" t="s">
        <v>2603</v>
      </c>
      <c r="J1381" s="3" t="s">
        <v>3500</v>
      </c>
      <c r="K1381" s="3" t="s">
        <v>14</v>
      </c>
      <c r="L1381" s="3" t="s">
        <v>3501</v>
      </c>
    </row>
    <row r="1382" spans="1:12">
      <c r="A1382" s="2">
        <v>1381</v>
      </c>
      <c r="B1382" s="2" t="s">
        <v>3502</v>
      </c>
      <c r="C1382" s="4" t="s">
        <v>3499</v>
      </c>
      <c r="D1382" s="3" t="s">
        <v>598</v>
      </c>
      <c r="E1382" s="2" t="s">
        <v>599</v>
      </c>
      <c r="F1382" s="4" t="s">
        <v>40</v>
      </c>
      <c r="G1382" s="2" t="s">
        <v>41</v>
      </c>
      <c r="H1382" s="2" t="s">
        <v>1630</v>
      </c>
      <c r="I1382" s="4" t="s">
        <v>3503</v>
      </c>
      <c r="J1382" s="3" t="s">
        <v>3500</v>
      </c>
      <c r="K1382" s="3" t="s">
        <v>14</v>
      </c>
      <c r="L1382" s="3" t="s">
        <v>3501</v>
      </c>
    </row>
    <row r="1383" spans="1:12">
      <c r="A1383" s="2">
        <v>1382</v>
      </c>
      <c r="B1383" s="2" t="s">
        <v>3504</v>
      </c>
      <c r="C1383" s="4" t="s">
        <v>3499</v>
      </c>
      <c r="D1383" s="3" t="s">
        <v>598</v>
      </c>
      <c r="E1383" s="2" t="s">
        <v>599</v>
      </c>
      <c r="F1383" s="4" t="s">
        <v>40</v>
      </c>
      <c r="G1383" s="2" t="s">
        <v>41</v>
      </c>
      <c r="H1383" s="2" t="s">
        <v>1630</v>
      </c>
      <c r="I1383" s="4" t="s">
        <v>2852</v>
      </c>
      <c r="J1383" s="3" t="s">
        <v>3500</v>
      </c>
      <c r="K1383" s="3" t="s">
        <v>14</v>
      </c>
      <c r="L1383" s="3" t="s">
        <v>3501</v>
      </c>
    </row>
    <row r="1384" spans="1:12">
      <c r="A1384" s="2">
        <v>1383</v>
      </c>
      <c r="B1384" s="2" t="s">
        <v>3505</v>
      </c>
      <c r="C1384" s="4" t="s">
        <v>337</v>
      </c>
      <c r="F1384" s="4" t="s">
        <v>61</v>
      </c>
      <c r="G1384" s="2" t="s">
        <v>62</v>
      </c>
      <c r="I1384" s="4" t="s">
        <v>850</v>
      </c>
      <c r="J1384" s="3" t="s">
        <v>338</v>
      </c>
      <c r="K1384" s="3" t="s">
        <v>14</v>
      </c>
      <c r="L1384" s="2" t="s">
        <v>568</v>
      </c>
    </row>
    <row r="1385" spans="1:12">
      <c r="A1385" s="2">
        <v>1384</v>
      </c>
      <c r="B1385" s="2" t="s">
        <v>3506</v>
      </c>
      <c r="C1385" s="4" t="s">
        <v>337</v>
      </c>
      <c r="F1385" s="4" t="s">
        <v>61</v>
      </c>
      <c r="G1385" s="2" t="s">
        <v>62</v>
      </c>
      <c r="I1385" s="4" t="s">
        <v>850</v>
      </c>
      <c r="J1385" s="3" t="s">
        <v>338</v>
      </c>
      <c r="K1385" s="3" t="s">
        <v>14</v>
      </c>
      <c r="L1385" s="2" t="s">
        <v>568</v>
      </c>
    </row>
    <row r="1386" spans="1:12">
      <c r="A1386" s="2">
        <v>1385</v>
      </c>
      <c r="B1386" s="2" t="s">
        <v>3507</v>
      </c>
      <c r="C1386" s="4" t="s">
        <v>3508</v>
      </c>
      <c r="F1386" s="4" t="s">
        <v>61</v>
      </c>
      <c r="G1386" s="2" t="s">
        <v>62</v>
      </c>
      <c r="I1386" s="4" t="s">
        <v>850</v>
      </c>
      <c r="J1386" s="3" t="s">
        <v>338</v>
      </c>
      <c r="K1386" s="3" t="s">
        <v>14</v>
      </c>
      <c r="L1386" s="2" t="s">
        <v>568</v>
      </c>
    </row>
    <row r="1387" spans="1:12">
      <c r="A1387" s="2">
        <v>1386</v>
      </c>
      <c r="B1387" s="2" t="s">
        <v>3509</v>
      </c>
      <c r="C1387" s="4" t="s">
        <v>3508</v>
      </c>
      <c r="F1387" s="4" t="s">
        <v>61</v>
      </c>
      <c r="G1387" s="2" t="s">
        <v>62</v>
      </c>
      <c r="I1387" s="4" t="s">
        <v>850</v>
      </c>
      <c r="J1387" s="3" t="s">
        <v>338</v>
      </c>
      <c r="K1387" s="3" t="s">
        <v>14</v>
      </c>
      <c r="L1387" s="2" t="s">
        <v>568</v>
      </c>
    </row>
    <row r="1388" spans="1:12">
      <c r="A1388" s="2">
        <v>1387</v>
      </c>
      <c r="B1388" s="2" t="s">
        <v>3510</v>
      </c>
      <c r="C1388" s="4" t="s">
        <v>3511</v>
      </c>
      <c r="F1388" s="4" t="s">
        <v>106</v>
      </c>
      <c r="G1388" s="2" t="s">
        <v>107</v>
      </c>
      <c r="H1388" s="2" t="s">
        <v>3512</v>
      </c>
      <c r="I1388" s="4" t="s">
        <v>3513</v>
      </c>
      <c r="J1388" s="3" t="s">
        <v>3514</v>
      </c>
      <c r="K1388" s="3" t="s">
        <v>14</v>
      </c>
      <c r="L1388" s="3" t="s">
        <v>3515</v>
      </c>
    </row>
    <row r="1389" spans="1:12">
      <c r="A1389" s="2">
        <v>1388</v>
      </c>
      <c r="B1389" s="2" t="s">
        <v>3516</v>
      </c>
      <c r="C1389" s="4" t="s">
        <v>3511</v>
      </c>
      <c r="F1389" s="4" t="s">
        <v>106</v>
      </c>
      <c r="G1389" s="2" t="s">
        <v>107</v>
      </c>
      <c r="H1389" s="2" t="s">
        <v>3512</v>
      </c>
      <c r="I1389" s="4" t="s">
        <v>3513</v>
      </c>
      <c r="J1389" s="3" t="s">
        <v>3514</v>
      </c>
      <c r="K1389" s="3" t="s">
        <v>14</v>
      </c>
      <c r="L1389" s="3" t="s">
        <v>3515</v>
      </c>
    </row>
    <row r="1390" spans="1:12">
      <c r="A1390" s="2">
        <v>1389</v>
      </c>
      <c r="B1390" s="2" t="s">
        <v>3517</v>
      </c>
      <c r="C1390" s="4" t="s">
        <v>3518</v>
      </c>
      <c r="F1390" s="4" t="s">
        <v>1546</v>
      </c>
      <c r="G1390" s="2" t="s">
        <v>1547</v>
      </c>
      <c r="I1390" s="4" t="s">
        <v>3519</v>
      </c>
      <c r="J1390" s="3" t="s">
        <v>1490</v>
      </c>
      <c r="K1390" s="3" t="s">
        <v>541</v>
      </c>
      <c r="L1390" s="3" t="s">
        <v>3520</v>
      </c>
    </row>
    <row r="1391" spans="1:12">
      <c r="A1391" s="2">
        <v>1390</v>
      </c>
      <c r="B1391" s="2" t="s">
        <v>3521</v>
      </c>
      <c r="C1391" s="4" t="s">
        <v>2734</v>
      </c>
      <c r="F1391" s="4" t="s">
        <v>1546</v>
      </c>
      <c r="G1391" s="2" t="s">
        <v>1547</v>
      </c>
      <c r="I1391" s="4" t="s">
        <v>3519</v>
      </c>
      <c r="J1391" s="3" t="s">
        <v>1490</v>
      </c>
      <c r="K1391" s="3" t="s">
        <v>541</v>
      </c>
      <c r="L1391" s="3" t="s">
        <v>3520</v>
      </c>
    </row>
    <row r="1392" spans="1:12">
      <c r="A1392" s="2">
        <v>1391</v>
      </c>
      <c r="B1392" s="2" t="s">
        <v>3522</v>
      </c>
      <c r="C1392" s="4" t="s">
        <v>3523</v>
      </c>
      <c r="F1392" s="4" t="s">
        <v>1525</v>
      </c>
      <c r="G1392" s="2" t="s">
        <v>1526</v>
      </c>
      <c r="H1392" s="2" t="s">
        <v>3524</v>
      </c>
      <c r="I1392" s="4" t="s">
        <v>3525</v>
      </c>
      <c r="J1392" s="3" t="s">
        <v>2050</v>
      </c>
      <c r="K1392" s="3" t="s">
        <v>38</v>
      </c>
      <c r="L1392" s="3" t="s">
        <v>3526</v>
      </c>
    </row>
    <row r="1393" spans="1:12">
      <c r="A1393" s="2">
        <v>1392</v>
      </c>
      <c r="B1393" s="2" t="s">
        <v>3527</v>
      </c>
      <c r="C1393" s="4" t="s">
        <v>3523</v>
      </c>
      <c r="F1393" s="4" t="s">
        <v>1525</v>
      </c>
      <c r="G1393" s="2" t="s">
        <v>1526</v>
      </c>
      <c r="H1393" s="2" t="s">
        <v>3524</v>
      </c>
      <c r="I1393" s="4" t="s">
        <v>2837</v>
      </c>
      <c r="J1393" s="3" t="s">
        <v>2050</v>
      </c>
      <c r="K1393" s="3" t="s">
        <v>38</v>
      </c>
      <c r="L1393" s="3" t="s">
        <v>3526</v>
      </c>
    </row>
    <row r="1394" spans="1:12">
      <c r="A1394" s="2">
        <v>1393</v>
      </c>
      <c r="B1394" s="2" t="s">
        <v>3528</v>
      </c>
      <c r="C1394" s="4" t="s">
        <v>3523</v>
      </c>
      <c r="F1394" s="4" t="s">
        <v>1525</v>
      </c>
      <c r="G1394" s="2" t="s">
        <v>1526</v>
      </c>
      <c r="H1394" s="2" t="s">
        <v>3524</v>
      </c>
      <c r="I1394" s="4" t="s">
        <v>3525</v>
      </c>
      <c r="J1394" s="3" t="s">
        <v>2050</v>
      </c>
      <c r="K1394" s="3" t="s">
        <v>38</v>
      </c>
      <c r="L1394" s="3" t="s">
        <v>3526</v>
      </c>
    </row>
    <row r="1395" spans="1:12">
      <c r="A1395" s="2">
        <v>1394</v>
      </c>
      <c r="B1395" s="2" t="s">
        <v>3529</v>
      </c>
      <c r="C1395" s="4" t="s">
        <v>3523</v>
      </c>
      <c r="F1395" s="4" t="s">
        <v>1525</v>
      </c>
      <c r="G1395" s="2" t="s">
        <v>1526</v>
      </c>
      <c r="H1395" s="2" t="s">
        <v>3524</v>
      </c>
      <c r="I1395" s="4" t="s">
        <v>2603</v>
      </c>
      <c r="J1395" s="3" t="s">
        <v>2050</v>
      </c>
      <c r="K1395" s="3" t="s">
        <v>38</v>
      </c>
      <c r="L1395" s="3" t="s">
        <v>3526</v>
      </c>
    </row>
    <row r="1396" spans="1:12">
      <c r="A1396" s="2">
        <v>1395</v>
      </c>
      <c r="B1396" s="2" t="s">
        <v>3530</v>
      </c>
      <c r="C1396" s="4" t="s">
        <v>2178</v>
      </c>
      <c r="F1396" s="4" t="s">
        <v>106</v>
      </c>
      <c r="G1396" s="2" t="s">
        <v>107</v>
      </c>
      <c r="H1396" s="2" t="s">
        <v>2517</v>
      </c>
      <c r="I1396" s="4" t="s">
        <v>2696</v>
      </c>
      <c r="J1396" s="3" t="s">
        <v>110</v>
      </c>
      <c r="K1396" s="3" t="s">
        <v>14</v>
      </c>
      <c r="L1396" s="3" t="s">
        <v>3531</v>
      </c>
    </row>
    <row r="1397" spans="1:12">
      <c r="A1397" s="2">
        <v>1396</v>
      </c>
      <c r="B1397" s="2" t="s">
        <v>3532</v>
      </c>
      <c r="C1397" s="4" t="s">
        <v>2178</v>
      </c>
      <c r="F1397" s="4" t="s">
        <v>106</v>
      </c>
      <c r="G1397" s="2" t="s">
        <v>107</v>
      </c>
      <c r="H1397" s="2" t="s">
        <v>2517</v>
      </c>
      <c r="I1397" s="4" t="s">
        <v>2696</v>
      </c>
      <c r="J1397" s="3" t="s">
        <v>110</v>
      </c>
      <c r="K1397" s="3" t="s">
        <v>14</v>
      </c>
      <c r="L1397" s="3" t="s">
        <v>3531</v>
      </c>
    </row>
    <row r="1398" spans="1:12">
      <c r="A1398" s="2">
        <v>1397</v>
      </c>
      <c r="B1398" s="2" t="s">
        <v>3533</v>
      </c>
      <c r="C1398" s="4" t="s">
        <v>2178</v>
      </c>
      <c r="F1398" s="4" t="s">
        <v>106</v>
      </c>
      <c r="G1398" s="2" t="s">
        <v>107</v>
      </c>
      <c r="H1398" s="2" t="s">
        <v>2517</v>
      </c>
      <c r="I1398" s="4" t="s">
        <v>2696</v>
      </c>
      <c r="J1398" s="3" t="s">
        <v>110</v>
      </c>
      <c r="K1398" s="3" t="s">
        <v>14</v>
      </c>
      <c r="L1398" s="3" t="s">
        <v>3531</v>
      </c>
    </row>
    <row r="1399" spans="1:12">
      <c r="A1399" s="2">
        <v>1398</v>
      </c>
      <c r="B1399" s="2" t="s">
        <v>3534</v>
      </c>
      <c r="C1399" s="4" t="s">
        <v>2178</v>
      </c>
      <c r="F1399" s="4" t="s">
        <v>106</v>
      </c>
      <c r="G1399" s="2" t="s">
        <v>107</v>
      </c>
      <c r="H1399" s="2" t="s">
        <v>2517</v>
      </c>
      <c r="I1399" s="4" t="s">
        <v>3456</v>
      </c>
      <c r="J1399" s="3" t="s">
        <v>110</v>
      </c>
      <c r="K1399" s="3" t="s">
        <v>14</v>
      </c>
      <c r="L1399" s="3" t="s">
        <v>3531</v>
      </c>
    </row>
    <row r="1400" spans="1:12">
      <c r="A1400" s="2">
        <v>1399</v>
      </c>
      <c r="B1400" s="2" t="s">
        <v>3535</v>
      </c>
      <c r="C1400" s="4" t="s">
        <v>3536</v>
      </c>
      <c r="F1400" s="4" t="s">
        <v>1525</v>
      </c>
      <c r="G1400" s="2" t="s">
        <v>1526</v>
      </c>
      <c r="I1400" s="4" t="s">
        <v>610</v>
      </c>
      <c r="J1400" s="3" t="s">
        <v>3537</v>
      </c>
      <c r="K1400" s="3" t="s">
        <v>2051</v>
      </c>
      <c r="L1400" s="3" t="s">
        <v>3538</v>
      </c>
    </row>
    <row r="1401" spans="1:12">
      <c r="A1401" s="2">
        <v>1400</v>
      </c>
      <c r="B1401" s="2" t="s">
        <v>3539</v>
      </c>
      <c r="C1401" s="4" t="s">
        <v>3536</v>
      </c>
      <c r="F1401" s="4" t="s">
        <v>1525</v>
      </c>
      <c r="G1401" s="2" t="s">
        <v>1526</v>
      </c>
      <c r="I1401" s="4" t="s">
        <v>610</v>
      </c>
      <c r="J1401" s="3" t="s">
        <v>3537</v>
      </c>
      <c r="K1401" s="3" t="s">
        <v>2051</v>
      </c>
      <c r="L1401" s="3" t="s">
        <v>3538</v>
      </c>
    </row>
    <row r="1402" spans="1:12">
      <c r="A1402" s="2">
        <v>1401</v>
      </c>
      <c r="B1402" s="2" t="s">
        <v>3540</v>
      </c>
      <c r="C1402" s="2" t="s">
        <v>80</v>
      </c>
      <c r="F1402" s="2" t="s">
        <v>73</v>
      </c>
      <c r="G1402" s="2" t="s">
        <v>74</v>
      </c>
      <c r="I1402" s="2" t="s">
        <v>1012</v>
      </c>
      <c r="J1402" s="2" t="s">
        <v>76</v>
      </c>
      <c r="K1402" s="2" t="s">
        <v>78</v>
      </c>
      <c r="L1402" s="2" t="s">
        <v>3541</v>
      </c>
    </row>
    <row r="1403" spans="1:12">
      <c r="A1403" s="2">
        <v>1402</v>
      </c>
      <c r="B1403" s="2" t="s">
        <v>3542</v>
      </c>
      <c r="C1403" s="4" t="s">
        <v>3543</v>
      </c>
      <c r="F1403" s="4" t="s">
        <v>163</v>
      </c>
      <c r="G1403" s="2" t="s">
        <v>164</v>
      </c>
      <c r="H1403" s="2" t="s">
        <v>2861</v>
      </c>
      <c r="I1403" s="4" t="s">
        <v>3544</v>
      </c>
      <c r="J1403" s="3" t="s">
        <v>3545</v>
      </c>
      <c r="K1403" s="3" t="s">
        <v>14</v>
      </c>
      <c r="L1403" s="3" t="s">
        <v>3546</v>
      </c>
    </row>
    <row r="1404" spans="1:12">
      <c r="A1404" s="2">
        <v>1403</v>
      </c>
      <c r="B1404" s="2" t="s">
        <v>3547</v>
      </c>
      <c r="C1404" s="4" t="s">
        <v>3548</v>
      </c>
      <c r="F1404" s="4" t="s">
        <v>82</v>
      </c>
      <c r="G1404" s="2" t="s">
        <v>83</v>
      </c>
      <c r="I1404" s="4" t="s">
        <v>619</v>
      </c>
      <c r="J1404" s="3" t="s">
        <v>3549</v>
      </c>
      <c r="K1404" s="3" t="s">
        <v>91</v>
      </c>
      <c r="L1404" s="3" t="s">
        <v>3550</v>
      </c>
    </row>
    <row r="1405" spans="1:12">
      <c r="A1405" s="2">
        <v>1404</v>
      </c>
      <c r="B1405" s="2" t="s">
        <v>3551</v>
      </c>
      <c r="C1405" s="4" t="s">
        <v>3548</v>
      </c>
      <c r="F1405" s="4" t="s">
        <v>82</v>
      </c>
      <c r="G1405" s="2" t="s">
        <v>83</v>
      </c>
      <c r="I1405" s="4" t="s">
        <v>619</v>
      </c>
      <c r="J1405" s="3" t="s">
        <v>3549</v>
      </c>
      <c r="K1405" s="3" t="s">
        <v>91</v>
      </c>
      <c r="L1405" s="3" t="s">
        <v>3550</v>
      </c>
    </row>
    <row r="1406" spans="1:12">
      <c r="A1406" s="2">
        <v>1405</v>
      </c>
      <c r="B1406" s="2" t="s">
        <v>3552</v>
      </c>
      <c r="C1406" s="4" t="s">
        <v>3553</v>
      </c>
      <c r="F1406" s="4" t="s">
        <v>1525</v>
      </c>
      <c r="G1406" s="2" t="s">
        <v>1526</v>
      </c>
      <c r="I1406" s="4" t="s">
        <v>1292</v>
      </c>
      <c r="J1406" s="3" t="s">
        <v>3554</v>
      </c>
      <c r="K1406" s="3" t="s">
        <v>344</v>
      </c>
      <c r="L1406" s="3" t="s">
        <v>3555</v>
      </c>
    </row>
    <row r="1407" spans="1:12">
      <c r="A1407" s="2">
        <v>1406</v>
      </c>
      <c r="B1407" s="2" t="s">
        <v>3556</v>
      </c>
      <c r="C1407" s="4" t="s">
        <v>3557</v>
      </c>
      <c r="F1407" s="4" t="s">
        <v>61</v>
      </c>
      <c r="G1407" s="2" t="s">
        <v>62</v>
      </c>
      <c r="I1407" s="4" t="s">
        <v>1028</v>
      </c>
      <c r="J1407" s="3" t="s">
        <v>3558</v>
      </c>
      <c r="K1407" s="3" t="s">
        <v>96</v>
      </c>
      <c r="L1407" s="3" t="s">
        <v>3559</v>
      </c>
    </row>
    <row r="1408" spans="1:12">
      <c r="A1408" s="2">
        <v>1407</v>
      </c>
      <c r="B1408" s="2" t="s">
        <v>3560</v>
      </c>
      <c r="C1408" s="4" t="s">
        <v>3557</v>
      </c>
      <c r="F1408" s="4" t="s">
        <v>61</v>
      </c>
      <c r="G1408" s="2" t="s">
        <v>62</v>
      </c>
      <c r="I1408" s="4" t="s">
        <v>1028</v>
      </c>
      <c r="J1408" s="3" t="s">
        <v>3558</v>
      </c>
      <c r="K1408" s="3" t="s">
        <v>96</v>
      </c>
      <c r="L1408" s="3" t="s">
        <v>3559</v>
      </c>
    </row>
    <row r="1409" spans="1:12">
      <c r="A1409" s="2">
        <v>1408</v>
      </c>
      <c r="B1409" s="2" t="s">
        <v>3561</v>
      </c>
      <c r="C1409" s="4" t="s">
        <v>3557</v>
      </c>
      <c r="F1409" s="4" t="s">
        <v>61</v>
      </c>
      <c r="G1409" s="2" t="s">
        <v>62</v>
      </c>
      <c r="I1409" s="4" t="s">
        <v>1028</v>
      </c>
      <c r="J1409" s="3" t="s">
        <v>3558</v>
      </c>
      <c r="K1409" s="3" t="s">
        <v>96</v>
      </c>
      <c r="L1409" s="3" t="s">
        <v>3559</v>
      </c>
    </row>
    <row r="1410" spans="1:12">
      <c r="A1410" s="2">
        <v>1409</v>
      </c>
      <c r="B1410" s="2" t="s">
        <v>3562</v>
      </c>
      <c r="C1410" s="4" t="s">
        <v>3557</v>
      </c>
      <c r="F1410" s="4" t="s">
        <v>61</v>
      </c>
      <c r="G1410" s="2" t="s">
        <v>62</v>
      </c>
      <c r="I1410" s="4" t="s">
        <v>1028</v>
      </c>
      <c r="J1410" s="3" t="s">
        <v>3558</v>
      </c>
      <c r="K1410" s="3" t="s">
        <v>96</v>
      </c>
      <c r="L1410" s="3" t="s">
        <v>3559</v>
      </c>
    </row>
    <row r="1411" spans="1:12">
      <c r="A1411" s="2">
        <v>1410</v>
      </c>
      <c r="B1411" s="2" t="s">
        <v>3563</v>
      </c>
      <c r="C1411" s="4" t="s">
        <v>3557</v>
      </c>
      <c r="F1411" s="4" t="s">
        <v>61</v>
      </c>
      <c r="G1411" s="2" t="s">
        <v>62</v>
      </c>
      <c r="I1411" s="4" t="s">
        <v>1028</v>
      </c>
      <c r="J1411" s="3" t="s">
        <v>3558</v>
      </c>
      <c r="K1411" s="3" t="s">
        <v>96</v>
      </c>
      <c r="L1411" s="3" t="s">
        <v>3559</v>
      </c>
    </row>
    <row r="1412" spans="1:12">
      <c r="A1412" s="2">
        <v>1411</v>
      </c>
      <c r="B1412" s="2" t="s">
        <v>3564</v>
      </c>
      <c r="C1412" s="4" t="s">
        <v>3557</v>
      </c>
      <c r="F1412" s="4" t="s">
        <v>61</v>
      </c>
      <c r="G1412" s="2" t="s">
        <v>62</v>
      </c>
      <c r="I1412" s="4" t="s">
        <v>1028</v>
      </c>
      <c r="J1412" s="3" t="s">
        <v>3558</v>
      </c>
      <c r="K1412" s="3" t="s">
        <v>96</v>
      </c>
      <c r="L1412" s="3" t="s">
        <v>3559</v>
      </c>
    </row>
    <row r="1413" spans="1:12">
      <c r="A1413" s="2">
        <v>1412</v>
      </c>
      <c r="B1413" s="2" t="s">
        <v>3565</v>
      </c>
      <c r="C1413" s="4" t="s">
        <v>3557</v>
      </c>
      <c r="F1413" s="4" t="s">
        <v>61</v>
      </c>
      <c r="G1413" s="2" t="s">
        <v>62</v>
      </c>
      <c r="I1413" s="4" t="s">
        <v>1028</v>
      </c>
      <c r="J1413" s="3" t="s">
        <v>3558</v>
      </c>
      <c r="K1413" s="3" t="s">
        <v>96</v>
      </c>
      <c r="L1413" s="3" t="s">
        <v>3559</v>
      </c>
    </row>
    <row r="1414" spans="1:12">
      <c r="A1414" s="2">
        <v>1413</v>
      </c>
      <c r="B1414" s="2" t="s">
        <v>3566</v>
      </c>
      <c r="C1414" s="4" t="s">
        <v>3567</v>
      </c>
      <c r="F1414" s="4" t="s">
        <v>163</v>
      </c>
      <c r="G1414" s="2" t="s">
        <v>164</v>
      </c>
      <c r="H1414" s="2" t="s">
        <v>3568</v>
      </c>
      <c r="I1414" s="4" t="s">
        <v>915</v>
      </c>
      <c r="J1414" s="3" t="s">
        <v>3569</v>
      </c>
      <c r="K1414" s="3" t="s">
        <v>14</v>
      </c>
      <c r="L1414" s="3" t="s">
        <v>3570</v>
      </c>
    </row>
    <row r="1415" spans="1:12">
      <c r="A1415" s="2">
        <v>1414</v>
      </c>
      <c r="B1415" s="2" t="s">
        <v>3571</v>
      </c>
      <c r="C1415" s="4" t="s">
        <v>3567</v>
      </c>
      <c r="F1415" s="4" t="s">
        <v>163</v>
      </c>
      <c r="G1415" s="2" t="s">
        <v>164</v>
      </c>
      <c r="H1415" s="2" t="s">
        <v>3568</v>
      </c>
      <c r="I1415" s="4" t="s">
        <v>915</v>
      </c>
      <c r="J1415" s="3" t="s">
        <v>3569</v>
      </c>
      <c r="K1415" s="3" t="s">
        <v>14</v>
      </c>
      <c r="L1415" s="3" t="s">
        <v>3570</v>
      </c>
    </row>
    <row r="1416" spans="1:12">
      <c r="A1416" s="2">
        <v>1415</v>
      </c>
      <c r="B1416" s="2" t="s">
        <v>3572</v>
      </c>
      <c r="C1416" s="4" t="s">
        <v>3567</v>
      </c>
      <c r="F1416" s="4" t="s">
        <v>163</v>
      </c>
      <c r="G1416" s="2" t="s">
        <v>164</v>
      </c>
      <c r="H1416" s="2" t="s">
        <v>3568</v>
      </c>
      <c r="I1416" s="4" t="s">
        <v>915</v>
      </c>
      <c r="J1416" s="3" t="s">
        <v>3569</v>
      </c>
      <c r="K1416" s="3" t="s">
        <v>14</v>
      </c>
      <c r="L1416" s="3" t="s">
        <v>3570</v>
      </c>
    </row>
    <row r="1417" spans="1:12">
      <c r="A1417" s="2">
        <v>1416</v>
      </c>
      <c r="B1417" s="2" t="s">
        <v>3573</v>
      </c>
      <c r="C1417" s="4" t="s">
        <v>3567</v>
      </c>
      <c r="F1417" s="4" t="s">
        <v>163</v>
      </c>
      <c r="G1417" s="2" t="s">
        <v>164</v>
      </c>
      <c r="H1417" s="2" t="s">
        <v>3568</v>
      </c>
      <c r="I1417" s="4" t="s">
        <v>915</v>
      </c>
      <c r="J1417" s="3" t="s">
        <v>3569</v>
      </c>
      <c r="K1417" s="3" t="s">
        <v>14</v>
      </c>
      <c r="L1417" s="3" t="s">
        <v>3570</v>
      </c>
    </row>
    <row r="1418" spans="1:12">
      <c r="A1418" s="2">
        <v>1417</v>
      </c>
      <c r="B1418" s="2" t="s">
        <v>3574</v>
      </c>
      <c r="C1418" s="4" t="s">
        <v>3575</v>
      </c>
      <c r="F1418" s="4" t="s">
        <v>2078</v>
      </c>
      <c r="G1418" s="2" t="s">
        <v>2079</v>
      </c>
      <c r="I1418" s="4" t="s">
        <v>3253</v>
      </c>
      <c r="J1418" s="3" t="s">
        <v>3576</v>
      </c>
      <c r="K1418" s="3" t="s">
        <v>14</v>
      </c>
      <c r="L1418" s="3" t="s">
        <v>3577</v>
      </c>
    </row>
    <row r="1419" spans="1:12">
      <c r="A1419" s="2">
        <v>1418</v>
      </c>
      <c r="B1419" s="2" t="s">
        <v>3578</v>
      </c>
      <c r="C1419" s="4" t="s">
        <v>3575</v>
      </c>
      <c r="F1419" s="4" t="s">
        <v>2078</v>
      </c>
      <c r="G1419" s="2" t="s">
        <v>2079</v>
      </c>
      <c r="I1419" s="4" t="s">
        <v>3525</v>
      </c>
      <c r="J1419" s="3" t="s">
        <v>3576</v>
      </c>
      <c r="K1419" s="3" t="s">
        <v>14</v>
      </c>
      <c r="L1419" s="3" t="s">
        <v>3577</v>
      </c>
    </row>
    <row r="1420" spans="1:12">
      <c r="A1420" s="2">
        <v>1419</v>
      </c>
      <c r="B1420" s="2" t="s">
        <v>3579</v>
      </c>
      <c r="C1420" s="4" t="s">
        <v>3111</v>
      </c>
      <c r="F1420" s="4" t="s">
        <v>224</v>
      </c>
      <c r="G1420" s="2" t="s">
        <v>225</v>
      </c>
      <c r="H1420" s="2" t="s">
        <v>3112</v>
      </c>
      <c r="I1420" s="4" t="s">
        <v>2685</v>
      </c>
      <c r="J1420" s="3" t="s">
        <v>554</v>
      </c>
      <c r="K1420" s="3" t="s">
        <v>553</v>
      </c>
      <c r="L1420" s="3" t="s">
        <v>3580</v>
      </c>
    </row>
    <row r="1421" spans="1:12">
      <c r="A1421" s="2">
        <v>1420</v>
      </c>
      <c r="B1421" s="2" t="s">
        <v>3581</v>
      </c>
      <c r="C1421" s="4" t="s">
        <v>3111</v>
      </c>
      <c r="F1421" s="4" t="s">
        <v>224</v>
      </c>
      <c r="G1421" s="2" t="s">
        <v>225</v>
      </c>
      <c r="H1421" s="2" t="s">
        <v>3112</v>
      </c>
      <c r="I1421" s="4" t="s">
        <v>2685</v>
      </c>
      <c r="J1421" s="3" t="s">
        <v>554</v>
      </c>
      <c r="K1421" s="3" t="s">
        <v>553</v>
      </c>
      <c r="L1421" s="3" t="s">
        <v>3580</v>
      </c>
    </row>
    <row r="1422" spans="1:12">
      <c r="A1422" s="2">
        <v>1421</v>
      </c>
      <c r="B1422" s="2" t="s">
        <v>3582</v>
      </c>
      <c r="C1422" s="4" t="s">
        <v>3111</v>
      </c>
      <c r="F1422" s="4" t="s">
        <v>224</v>
      </c>
      <c r="G1422" s="2" t="s">
        <v>225</v>
      </c>
      <c r="H1422" s="2" t="s">
        <v>3112</v>
      </c>
      <c r="I1422" s="4" t="s">
        <v>2685</v>
      </c>
      <c r="J1422" s="3" t="s">
        <v>554</v>
      </c>
      <c r="K1422" s="3" t="s">
        <v>553</v>
      </c>
      <c r="L1422" s="3" t="s">
        <v>3580</v>
      </c>
    </row>
    <row r="1423" spans="1:12">
      <c r="A1423" s="2">
        <v>1422</v>
      </c>
      <c r="B1423" s="2" t="s">
        <v>3583</v>
      </c>
      <c r="C1423" s="4" t="s">
        <v>3111</v>
      </c>
      <c r="F1423" s="4" t="s">
        <v>224</v>
      </c>
      <c r="G1423" s="2" t="s">
        <v>225</v>
      </c>
      <c r="H1423" s="2" t="s">
        <v>3112</v>
      </c>
      <c r="I1423" s="4" t="s">
        <v>2685</v>
      </c>
      <c r="J1423" s="3" t="s">
        <v>554</v>
      </c>
      <c r="K1423" s="3" t="s">
        <v>553</v>
      </c>
      <c r="L1423" s="3" t="s">
        <v>3580</v>
      </c>
    </row>
    <row r="1424" spans="1:12">
      <c r="A1424" s="2">
        <v>1423</v>
      </c>
      <c r="B1424" s="2" t="s">
        <v>3584</v>
      </c>
      <c r="C1424" s="4" t="s">
        <v>3111</v>
      </c>
      <c r="F1424" s="4" t="s">
        <v>224</v>
      </c>
      <c r="G1424" s="2" t="s">
        <v>225</v>
      </c>
      <c r="H1424" s="2" t="s">
        <v>3112</v>
      </c>
      <c r="I1424" s="4" t="s">
        <v>2685</v>
      </c>
      <c r="J1424" s="3" t="s">
        <v>554</v>
      </c>
      <c r="K1424" s="3" t="s">
        <v>553</v>
      </c>
      <c r="L1424" s="3" t="s">
        <v>3580</v>
      </c>
    </row>
    <row r="1425" spans="1:12">
      <c r="A1425" s="2">
        <v>1424</v>
      </c>
      <c r="B1425" s="2" t="s">
        <v>3585</v>
      </c>
      <c r="C1425" s="4" t="s">
        <v>3111</v>
      </c>
      <c r="F1425" s="4" t="s">
        <v>224</v>
      </c>
      <c r="G1425" s="2" t="s">
        <v>225</v>
      </c>
      <c r="H1425" s="2" t="s">
        <v>3112</v>
      </c>
      <c r="I1425" s="4" t="s">
        <v>2689</v>
      </c>
      <c r="J1425" s="3" t="s">
        <v>554</v>
      </c>
      <c r="K1425" s="3" t="s">
        <v>553</v>
      </c>
      <c r="L1425" s="3" t="s">
        <v>3580</v>
      </c>
    </row>
    <row r="1426" spans="1:12">
      <c r="A1426" s="2">
        <v>1425</v>
      </c>
      <c r="B1426" s="2" t="s">
        <v>3586</v>
      </c>
      <c r="C1426" s="4" t="s">
        <v>3111</v>
      </c>
      <c r="F1426" s="4" t="s">
        <v>224</v>
      </c>
      <c r="G1426" s="2" t="s">
        <v>225</v>
      </c>
      <c r="H1426" s="2" t="s">
        <v>3112</v>
      </c>
      <c r="I1426" s="4" t="s">
        <v>2689</v>
      </c>
      <c r="J1426" s="3" t="s">
        <v>554</v>
      </c>
      <c r="K1426" s="3" t="s">
        <v>553</v>
      </c>
      <c r="L1426" s="3" t="s">
        <v>3580</v>
      </c>
    </row>
    <row r="1427" spans="1:12">
      <c r="A1427" s="2">
        <v>1426</v>
      </c>
      <c r="B1427" s="2" t="s">
        <v>3587</v>
      </c>
      <c r="C1427" s="4" t="s">
        <v>3111</v>
      </c>
      <c r="F1427" s="4" t="s">
        <v>224</v>
      </c>
      <c r="G1427" s="2" t="s">
        <v>225</v>
      </c>
      <c r="H1427" s="2" t="s">
        <v>3112</v>
      </c>
      <c r="I1427" s="4" t="s">
        <v>2689</v>
      </c>
      <c r="J1427" s="3" t="s">
        <v>554</v>
      </c>
      <c r="K1427" s="3" t="s">
        <v>553</v>
      </c>
      <c r="L1427" s="3" t="s">
        <v>3580</v>
      </c>
    </row>
    <row r="1428" spans="1:12">
      <c r="A1428" s="2">
        <v>1427</v>
      </c>
      <c r="B1428" s="2" t="s">
        <v>3588</v>
      </c>
      <c r="C1428" s="4" t="s">
        <v>3111</v>
      </c>
      <c r="F1428" s="4" t="s">
        <v>224</v>
      </c>
      <c r="G1428" s="2" t="s">
        <v>225</v>
      </c>
      <c r="H1428" s="2" t="s">
        <v>3112</v>
      </c>
      <c r="I1428" s="4" t="s">
        <v>2689</v>
      </c>
      <c r="J1428" s="3" t="s">
        <v>554</v>
      </c>
      <c r="K1428" s="3" t="s">
        <v>553</v>
      </c>
      <c r="L1428" s="3" t="s">
        <v>3580</v>
      </c>
    </row>
    <row r="1429" spans="1:12">
      <c r="A1429" s="2">
        <v>1428</v>
      </c>
      <c r="B1429" s="2" t="s">
        <v>3589</v>
      </c>
      <c r="C1429" s="4" t="s">
        <v>3111</v>
      </c>
      <c r="F1429" s="4" t="s">
        <v>224</v>
      </c>
      <c r="G1429" s="2" t="s">
        <v>225</v>
      </c>
      <c r="H1429" s="2" t="s">
        <v>3112</v>
      </c>
      <c r="I1429" s="4" t="s">
        <v>2685</v>
      </c>
      <c r="J1429" s="3" t="s">
        <v>554</v>
      </c>
      <c r="K1429" s="3" t="s">
        <v>553</v>
      </c>
      <c r="L1429" s="3" t="s">
        <v>3580</v>
      </c>
    </row>
    <row r="1430" spans="1:12">
      <c r="A1430" s="2">
        <v>1429</v>
      </c>
      <c r="B1430" s="2" t="s">
        <v>3590</v>
      </c>
      <c r="C1430" s="4" t="s">
        <v>3111</v>
      </c>
      <c r="F1430" s="4" t="s">
        <v>224</v>
      </c>
      <c r="G1430" s="2" t="s">
        <v>225</v>
      </c>
      <c r="H1430" s="2" t="s">
        <v>3112</v>
      </c>
      <c r="I1430" s="4" t="s">
        <v>3113</v>
      </c>
      <c r="J1430" s="3" t="s">
        <v>554</v>
      </c>
      <c r="K1430" s="3" t="s">
        <v>553</v>
      </c>
      <c r="L1430" s="3" t="s">
        <v>3580</v>
      </c>
    </row>
    <row r="1431" spans="1:12">
      <c r="A1431" s="2">
        <v>1430</v>
      </c>
      <c r="B1431" s="2" t="s">
        <v>3591</v>
      </c>
      <c r="C1431" s="4" t="s">
        <v>3111</v>
      </c>
      <c r="F1431" s="4" t="s">
        <v>224</v>
      </c>
      <c r="G1431" s="2" t="s">
        <v>225</v>
      </c>
      <c r="H1431" s="2" t="s">
        <v>3112</v>
      </c>
      <c r="I1431" s="4" t="s">
        <v>3113</v>
      </c>
      <c r="J1431" s="3" t="s">
        <v>554</v>
      </c>
      <c r="K1431" s="3" t="s">
        <v>553</v>
      </c>
      <c r="L1431" s="3" t="s">
        <v>3580</v>
      </c>
    </row>
    <row r="1432" spans="1:12">
      <c r="A1432" s="2">
        <v>1431</v>
      </c>
      <c r="B1432" s="2" t="s">
        <v>3592</v>
      </c>
      <c r="C1432" s="4" t="s">
        <v>3111</v>
      </c>
      <c r="F1432" s="4" t="s">
        <v>224</v>
      </c>
      <c r="G1432" s="2" t="s">
        <v>225</v>
      </c>
      <c r="H1432" s="2" t="s">
        <v>3112</v>
      </c>
      <c r="I1432" s="4" t="s">
        <v>3113</v>
      </c>
      <c r="J1432" s="3" t="s">
        <v>554</v>
      </c>
      <c r="K1432" s="3" t="s">
        <v>553</v>
      </c>
      <c r="L1432" s="3" t="s">
        <v>3580</v>
      </c>
    </row>
    <row r="1433" spans="1:12">
      <c r="A1433" s="2">
        <v>1432</v>
      </c>
      <c r="B1433" s="2" t="s">
        <v>3593</v>
      </c>
      <c r="C1433" s="4" t="s">
        <v>3111</v>
      </c>
      <c r="F1433" s="4" t="s">
        <v>224</v>
      </c>
      <c r="G1433" s="2" t="s">
        <v>225</v>
      </c>
      <c r="H1433" s="2" t="s">
        <v>3112</v>
      </c>
      <c r="I1433" s="4" t="s">
        <v>2685</v>
      </c>
      <c r="J1433" s="3" t="s">
        <v>554</v>
      </c>
      <c r="K1433" s="3" t="s">
        <v>553</v>
      </c>
      <c r="L1433" s="3" t="s">
        <v>3580</v>
      </c>
    </row>
    <row r="1434" spans="1:12">
      <c r="A1434" s="2">
        <v>1433</v>
      </c>
      <c r="B1434" s="2" t="s">
        <v>3594</v>
      </c>
      <c r="C1434" s="4" t="s">
        <v>2850</v>
      </c>
      <c r="D1434" s="3" t="s">
        <v>598</v>
      </c>
      <c r="E1434" s="2" t="s">
        <v>599</v>
      </c>
      <c r="F1434" s="4" t="s">
        <v>1976</v>
      </c>
      <c r="G1434" s="2" t="s">
        <v>1977</v>
      </c>
      <c r="H1434" s="2" t="s">
        <v>2851</v>
      </c>
      <c r="I1434" s="4" t="s">
        <v>2685</v>
      </c>
      <c r="J1434" s="3" t="s">
        <v>3595</v>
      </c>
      <c r="K1434" s="3" t="s">
        <v>78</v>
      </c>
      <c r="L1434" s="3" t="s">
        <v>3596</v>
      </c>
    </row>
    <row r="1435" spans="1:12">
      <c r="A1435" s="2">
        <v>1434</v>
      </c>
      <c r="B1435" s="2" t="s">
        <v>3597</v>
      </c>
      <c r="C1435" s="4" t="s">
        <v>2850</v>
      </c>
      <c r="D1435" s="3" t="s">
        <v>598</v>
      </c>
      <c r="E1435" s="2" t="s">
        <v>599</v>
      </c>
      <c r="F1435" s="4" t="s">
        <v>1976</v>
      </c>
      <c r="G1435" s="2" t="s">
        <v>1977</v>
      </c>
      <c r="H1435" s="2" t="s">
        <v>2851</v>
      </c>
      <c r="I1435" s="4" t="s">
        <v>915</v>
      </c>
      <c r="J1435" s="3" t="s">
        <v>3595</v>
      </c>
      <c r="K1435" s="3" t="s">
        <v>78</v>
      </c>
      <c r="L1435" s="3" t="s">
        <v>3596</v>
      </c>
    </row>
    <row r="1436" spans="1:12">
      <c r="A1436" s="2">
        <v>1435</v>
      </c>
      <c r="B1436" s="2" t="s">
        <v>3598</v>
      </c>
      <c r="C1436" s="4" t="s">
        <v>2850</v>
      </c>
      <c r="D1436" s="3" t="s">
        <v>598</v>
      </c>
      <c r="E1436" s="2" t="s">
        <v>599</v>
      </c>
      <c r="F1436" s="4" t="s">
        <v>1976</v>
      </c>
      <c r="G1436" s="2" t="s">
        <v>1977</v>
      </c>
      <c r="H1436" s="2" t="s">
        <v>2851</v>
      </c>
      <c r="I1436" s="4" t="s">
        <v>1069</v>
      </c>
      <c r="J1436" s="3" t="s">
        <v>3595</v>
      </c>
      <c r="K1436" s="3" t="s">
        <v>78</v>
      </c>
      <c r="L1436" s="3" t="s">
        <v>3596</v>
      </c>
    </row>
    <row r="1437" spans="1:12">
      <c r="A1437" s="2">
        <v>1436</v>
      </c>
      <c r="B1437" s="2" t="s">
        <v>3599</v>
      </c>
      <c r="C1437" s="4" t="s">
        <v>3600</v>
      </c>
      <c r="F1437" s="4" t="s">
        <v>3601</v>
      </c>
      <c r="G1437" s="2" t="s">
        <v>3602</v>
      </c>
      <c r="I1437" s="4" t="s">
        <v>1195</v>
      </c>
      <c r="J1437" s="3" t="s">
        <v>3603</v>
      </c>
      <c r="K1437" s="3" t="s">
        <v>14</v>
      </c>
      <c r="L1437" s="3" t="s">
        <v>3604</v>
      </c>
    </row>
    <row r="1438" spans="1:12">
      <c r="A1438" s="2">
        <v>1437</v>
      </c>
      <c r="B1438" s="2" t="s">
        <v>3605</v>
      </c>
      <c r="C1438" s="4" t="s">
        <v>3600</v>
      </c>
      <c r="F1438" s="4" t="s">
        <v>3601</v>
      </c>
      <c r="G1438" s="2" t="s">
        <v>3602</v>
      </c>
      <c r="I1438" s="4" t="s">
        <v>1195</v>
      </c>
      <c r="J1438" s="3" t="s">
        <v>3603</v>
      </c>
      <c r="K1438" s="3" t="s">
        <v>14</v>
      </c>
      <c r="L1438" s="3" t="s">
        <v>3604</v>
      </c>
    </row>
    <row r="1439" spans="1:12">
      <c r="A1439" s="2">
        <v>1438</v>
      </c>
      <c r="B1439" s="2" t="s">
        <v>3606</v>
      </c>
      <c r="C1439" s="4" t="s">
        <v>3607</v>
      </c>
      <c r="D1439" s="3" t="s">
        <v>598</v>
      </c>
      <c r="E1439" s="2" t="s">
        <v>599</v>
      </c>
      <c r="F1439" s="4" t="s">
        <v>40</v>
      </c>
      <c r="G1439" s="2" t="s">
        <v>41</v>
      </c>
      <c r="H1439" s="2" t="s">
        <v>3608</v>
      </c>
      <c r="I1439" s="4" t="s">
        <v>850</v>
      </c>
      <c r="J1439" s="3" t="s">
        <v>3609</v>
      </c>
      <c r="K1439" s="3" t="s">
        <v>1679</v>
      </c>
      <c r="L1439" s="3" t="s">
        <v>3610</v>
      </c>
    </row>
    <row r="1440" spans="1:12">
      <c r="A1440" s="2">
        <v>1439</v>
      </c>
      <c r="B1440" s="2" t="s">
        <v>3611</v>
      </c>
      <c r="C1440" s="4" t="s">
        <v>3607</v>
      </c>
      <c r="D1440" s="3" t="s">
        <v>598</v>
      </c>
      <c r="E1440" s="2" t="s">
        <v>599</v>
      </c>
      <c r="F1440" s="4" t="s">
        <v>40</v>
      </c>
      <c r="G1440" s="2" t="s">
        <v>41</v>
      </c>
      <c r="H1440" s="2" t="s">
        <v>3608</v>
      </c>
      <c r="I1440" s="4" t="s">
        <v>850</v>
      </c>
      <c r="J1440" s="3" t="s">
        <v>3609</v>
      </c>
      <c r="K1440" s="3" t="s">
        <v>1679</v>
      </c>
      <c r="L1440" s="3" t="s">
        <v>3610</v>
      </c>
    </row>
    <row r="1441" spans="1:12">
      <c r="A1441" s="2">
        <v>1440</v>
      </c>
      <c r="B1441" s="2" t="s">
        <v>3612</v>
      </c>
      <c r="C1441" s="4" t="s">
        <v>3607</v>
      </c>
      <c r="D1441" s="3" t="s">
        <v>598</v>
      </c>
      <c r="E1441" s="2" t="s">
        <v>599</v>
      </c>
      <c r="F1441" s="4" t="s">
        <v>40</v>
      </c>
      <c r="G1441" s="2" t="s">
        <v>41</v>
      </c>
      <c r="H1441" s="2" t="s">
        <v>3608</v>
      </c>
      <c r="I1441" s="4" t="s">
        <v>850</v>
      </c>
      <c r="J1441" s="3" t="s">
        <v>3609</v>
      </c>
      <c r="K1441" s="3" t="s">
        <v>1679</v>
      </c>
      <c r="L1441" s="3" t="s">
        <v>3610</v>
      </c>
    </row>
    <row r="1442" spans="1:12">
      <c r="A1442" s="2">
        <v>1441</v>
      </c>
      <c r="B1442" s="2" t="s">
        <v>3613</v>
      </c>
      <c r="C1442" s="4" t="s">
        <v>1614</v>
      </c>
      <c r="F1442" s="4" t="s">
        <v>163</v>
      </c>
      <c r="G1442" s="2" t="s">
        <v>164</v>
      </c>
      <c r="H1442" s="2" t="s">
        <v>2861</v>
      </c>
      <c r="I1442" s="4" t="s">
        <v>850</v>
      </c>
      <c r="J1442" s="3" t="s">
        <v>3614</v>
      </c>
      <c r="K1442" s="3" t="s">
        <v>243</v>
      </c>
      <c r="L1442" s="3" t="s">
        <v>3615</v>
      </c>
    </row>
    <row r="1443" spans="1:12">
      <c r="A1443" s="2">
        <v>1442</v>
      </c>
      <c r="B1443" s="2" t="s">
        <v>3616</v>
      </c>
      <c r="C1443" s="4" t="s">
        <v>1614</v>
      </c>
      <c r="F1443" s="4" t="s">
        <v>163</v>
      </c>
      <c r="G1443" s="2" t="s">
        <v>164</v>
      </c>
      <c r="H1443" s="2" t="s">
        <v>2861</v>
      </c>
      <c r="I1443" s="4" t="s">
        <v>850</v>
      </c>
      <c r="J1443" s="3" t="s">
        <v>3614</v>
      </c>
      <c r="K1443" s="3" t="s">
        <v>243</v>
      </c>
      <c r="L1443" s="3" t="s">
        <v>3615</v>
      </c>
    </row>
    <row r="1444" spans="1:12">
      <c r="A1444" s="2">
        <v>1443</v>
      </c>
      <c r="B1444" s="2" t="s">
        <v>3617</v>
      </c>
      <c r="C1444" s="4" t="s">
        <v>3618</v>
      </c>
      <c r="F1444" s="4" t="s">
        <v>3619</v>
      </c>
      <c r="G1444" s="2" t="s">
        <v>3620</v>
      </c>
      <c r="I1444" s="4" t="s">
        <v>610</v>
      </c>
      <c r="J1444" s="3" t="s">
        <v>3621</v>
      </c>
      <c r="K1444" s="3" t="s">
        <v>589</v>
      </c>
      <c r="L1444" s="3" t="s">
        <v>3622</v>
      </c>
    </row>
    <row r="1445" spans="1:12">
      <c r="A1445" s="2">
        <v>1444</v>
      </c>
      <c r="B1445" s="2" t="s">
        <v>3623</v>
      </c>
      <c r="C1445" s="4" t="s">
        <v>3618</v>
      </c>
      <c r="F1445" s="4" t="s">
        <v>3619</v>
      </c>
      <c r="G1445" s="2" t="s">
        <v>3620</v>
      </c>
      <c r="I1445" s="4" t="s">
        <v>610</v>
      </c>
      <c r="J1445" s="3" t="s">
        <v>3621</v>
      </c>
      <c r="K1445" s="3" t="s">
        <v>589</v>
      </c>
      <c r="L1445" s="3" t="s">
        <v>3622</v>
      </c>
    </row>
    <row r="1446" spans="1:12">
      <c r="A1446" s="2">
        <v>1445</v>
      </c>
      <c r="B1446" s="2" t="s">
        <v>3624</v>
      </c>
      <c r="C1446" s="4" t="s">
        <v>3618</v>
      </c>
      <c r="F1446" s="4" t="s">
        <v>3619</v>
      </c>
      <c r="G1446" s="2" t="s">
        <v>3620</v>
      </c>
      <c r="I1446" s="4" t="s">
        <v>610</v>
      </c>
      <c r="J1446" s="3" t="s">
        <v>3621</v>
      </c>
      <c r="K1446" s="3" t="s">
        <v>589</v>
      </c>
      <c r="L1446" s="3" t="s">
        <v>3622</v>
      </c>
    </row>
    <row r="1447" spans="1:12">
      <c r="A1447" s="2">
        <v>1446</v>
      </c>
      <c r="B1447" s="2" t="s">
        <v>3625</v>
      </c>
      <c r="C1447" s="4" t="s">
        <v>3618</v>
      </c>
      <c r="F1447" s="4" t="s">
        <v>3619</v>
      </c>
      <c r="G1447" s="2" t="s">
        <v>3620</v>
      </c>
      <c r="I1447" s="4" t="s">
        <v>610</v>
      </c>
      <c r="J1447" s="3" t="s">
        <v>3621</v>
      </c>
      <c r="K1447" s="3" t="s">
        <v>589</v>
      </c>
      <c r="L1447" s="3" t="s">
        <v>3622</v>
      </c>
    </row>
    <row r="1448" spans="1:12">
      <c r="A1448" s="2">
        <v>1447</v>
      </c>
      <c r="B1448" s="2" t="s">
        <v>3626</v>
      </c>
      <c r="C1448" s="4" t="s">
        <v>3627</v>
      </c>
      <c r="F1448" s="4" t="s">
        <v>163</v>
      </c>
      <c r="G1448" s="2" t="s">
        <v>164</v>
      </c>
      <c r="I1448" s="4" t="s">
        <v>850</v>
      </c>
      <c r="J1448" s="3" t="s">
        <v>3628</v>
      </c>
      <c r="K1448" s="3" t="s">
        <v>674</v>
      </c>
      <c r="L1448" s="3" t="s">
        <v>3629</v>
      </c>
    </row>
    <row r="1449" spans="1:12">
      <c r="A1449" s="2">
        <v>1448</v>
      </c>
      <c r="B1449" s="2" t="s">
        <v>3630</v>
      </c>
      <c r="C1449" s="4" t="s">
        <v>3627</v>
      </c>
      <c r="F1449" s="4" t="s">
        <v>163</v>
      </c>
      <c r="G1449" s="2" t="s">
        <v>164</v>
      </c>
      <c r="I1449" s="4" t="s">
        <v>850</v>
      </c>
      <c r="J1449" s="3" t="s">
        <v>3628</v>
      </c>
      <c r="K1449" s="3" t="s">
        <v>674</v>
      </c>
      <c r="L1449" s="3" t="s">
        <v>3629</v>
      </c>
    </row>
    <row r="1450" spans="1:12">
      <c r="A1450" s="2">
        <v>1449</v>
      </c>
      <c r="B1450" s="2" t="s">
        <v>3631</v>
      </c>
      <c r="C1450" s="4" t="s">
        <v>1614</v>
      </c>
      <c r="F1450" s="4" t="s">
        <v>163</v>
      </c>
      <c r="G1450" s="2" t="s">
        <v>164</v>
      </c>
      <c r="I1450" s="4" t="s">
        <v>850</v>
      </c>
      <c r="J1450" s="3" t="s">
        <v>3628</v>
      </c>
      <c r="K1450" s="3" t="s">
        <v>674</v>
      </c>
      <c r="L1450" s="3" t="s">
        <v>3629</v>
      </c>
    </row>
    <row r="1451" spans="1:12">
      <c r="A1451" s="2">
        <v>1450</v>
      </c>
      <c r="B1451" s="2" t="s">
        <v>3632</v>
      </c>
      <c r="C1451" s="4" t="s">
        <v>1614</v>
      </c>
      <c r="F1451" s="4" t="s">
        <v>163</v>
      </c>
      <c r="G1451" s="2" t="s">
        <v>164</v>
      </c>
      <c r="I1451" s="4" t="s">
        <v>850</v>
      </c>
      <c r="J1451" s="3" t="s">
        <v>3628</v>
      </c>
      <c r="K1451" s="3" t="s">
        <v>674</v>
      </c>
      <c r="L1451" s="3" t="s">
        <v>3629</v>
      </c>
    </row>
    <row r="1452" spans="1:12">
      <c r="A1452" s="2">
        <v>1451</v>
      </c>
      <c r="B1452" s="2" t="s">
        <v>3633</v>
      </c>
      <c r="C1452" s="4" t="s">
        <v>3634</v>
      </c>
      <c r="F1452" s="4" t="s">
        <v>163</v>
      </c>
      <c r="G1452" s="2" t="s">
        <v>164</v>
      </c>
      <c r="I1452" s="4" t="s">
        <v>850</v>
      </c>
      <c r="J1452" s="3" t="s">
        <v>3635</v>
      </c>
      <c r="K1452" s="3" t="s">
        <v>852</v>
      </c>
      <c r="L1452" s="3" t="s">
        <v>3636</v>
      </c>
    </row>
    <row r="1453" spans="1:12">
      <c r="A1453" s="2">
        <v>1452</v>
      </c>
      <c r="B1453" s="2" t="s">
        <v>3637</v>
      </c>
      <c r="C1453" s="4" t="s">
        <v>3634</v>
      </c>
      <c r="F1453" s="4" t="s">
        <v>163</v>
      </c>
      <c r="G1453" s="2" t="s">
        <v>164</v>
      </c>
      <c r="I1453" s="4" t="s">
        <v>850</v>
      </c>
      <c r="J1453" s="3" t="s">
        <v>3635</v>
      </c>
      <c r="K1453" s="3" t="s">
        <v>852</v>
      </c>
      <c r="L1453" s="3" t="s">
        <v>3636</v>
      </c>
    </row>
    <row r="1454" spans="1:12">
      <c r="A1454" s="2">
        <v>1453</v>
      </c>
      <c r="B1454" s="2" t="s">
        <v>3638</v>
      </c>
      <c r="C1454" s="4" t="s">
        <v>3634</v>
      </c>
      <c r="F1454" s="4" t="s">
        <v>163</v>
      </c>
      <c r="G1454" s="2" t="s">
        <v>164</v>
      </c>
      <c r="I1454" s="4" t="s">
        <v>850</v>
      </c>
      <c r="J1454" s="3" t="s">
        <v>3635</v>
      </c>
      <c r="K1454" s="3" t="s">
        <v>852</v>
      </c>
      <c r="L1454" s="3" t="s">
        <v>3636</v>
      </c>
    </row>
    <row r="1455" spans="1:12">
      <c r="A1455" s="2">
        <v>1454</v>
      </c>
      <c r="B1455" s="2" t="s">
        <v>3639</v>
      </c>
      <c r="C1455" s="4" t="s">
        <v>3634</v>
      </c>
      <c r="F1455" s="4" t="s">
        <v>163</v>
      </c>
      <c r="G1455" s="2" t="s">
        <v>164</v>
      </c>
      <c r="I1455" s="4" t="s">
        <v>850</v>
      </c>
      <c r="J1455" s="3" t="s">
        <v>3635</v>
      </c>
      <c r="K1455" s="3" t="s">
        <v>852</v>
      </c>
      <c r="L1455" s="3" t="s">
        <v>3636</v>
      </c>
    </row>
    <row r="1456" spans="1:12">
      <c r="A1456" s="2">
        <v>1455</v>
      </c>
      <c r="B1456" s="2" t="s">
        <v>3640</v>
      </c>
      <c r="C1456" s="4" t="s">
        <v>341</v>
      </c>
      <c r="F1456" s="4" t="s">
        <v>224</v>
      </c>
      <c r="G1456" s="2" t="s">
        <v>225</v>
      </c>
      <c r="I1456" s="4" t="s">
        <v>3641</v>
      </c>
      <c r="J1456" s="3" t="s">
        <v>342</v>
      </c>
      <c r="K1456" s="3" t="s">
        <v>344</v>
      </c>
      <c r="L1456" s="3" t="s">
        <v>3642</v>
      </c>
    </row>
    <row r="1457" spans="1:12">
      <c r="A1457" s="2">
        <v>1456</v>
      </c>
      <c r="B1457" s="2" t="s">
        <v>3643</v>
      </c>
      <c r="C1457" s="4" t="s">
        <v>3644</v>
      </c>
      <c r="F1457" s="4" t="s">
        <v>106</v>
      </c>
      <c r="G1457" s="2" t="s">
        <v>107</v>
      </c>
      <c r="H1457" s="2" t="s">
        <v>3512</v>
      </c>
      <c r="I1457" s="4" t="s">
        <v>3645</v>
      </c>
      <c r="J1457" s="3" t="s">
        <v>3646</v>
      </c>
      <c r="K1457" s="3" t="s">
        <v>1799</v>
      </c>
      <c r="L1457" s="3" t="s">
        <v>3647</v>
      </c>
    </row>
    <row r="1458" spans="1:12">
      <c r="A1458" s="2">
        <v>1457</v>
      </c>
      <c r="B1458" s="2" t="s">
        <v>3648</v>
      </c>
      <c r="C1458" s="4" t="s">
        <v>3649</v>
      </c>
      <c r="F1458" s="4" t="s">
        <v>906</v>
      </c>
      <c r="G1458" s="2" t="s">
        <v>907</v>
      </c>
      <c r="I1458" s="4" t="s">
        <v>3422</v>
      </c>
      <c r="J1458" s="3" t="s">
        <v>3650</v>
      </c>
      <c r="K1458" s="3" t="s">
        <v>14</v>
      </c>
      <c r="L1458" s="3" t="s">
        <v>3651</v>
      </c>
    </row>
    <row r="1459" spans="1:12">
      <c r="A1459" s="2">
        <v>1458</v>
      </c>
      <c r="B1459" s="2" t="s">
        <v>3652</v>
      </c>
      <c r="C1459" s="4" t="s">
        <v>3649</v>
      </c>
      <c r="F1459" s="4" t="s">
        <v>906</v>
      </c>
      <c r="G1459" s="2" t="s">
        <v>907</v>
      </c>
      <c r="I1459" s="4" t="s">
        <v>3422</v>
      </c>
      <c r="J1459" s="3" t="s">
        <v>3650</v>
      </c>
      <c r="K1459" s="3" t="s">
        <v>14</v>
      </c>
      <c r="L1459" s="3" t="s">
        <v>3651</v>
      </c>
    </row>
    <row r="1460" spans="1:12">
      <c r="A1460" s="2">
        <v>1459</v>
      </c>
      <c r="B1460" s="2" t="s">
        <v>3653</v>
      </c>
      <c r="C1460" s="4" t="s">
        <v>3654</v>
      </c>
      <c r="F1460" s="4" t="s">
        <v>106</v>
      </c>
      <c r="G1460" s="2" t="s">
        <v>107</v>
      </c>
      <c r="H1460" s="2" t="s">
        <v>108</v>
      </c>
      <c r="I1460" s="4" t="s">
        <v>3655</v>
      </c>
      <c r="J1460" s="3" t="s">
        <v>110</v>
      </c>
      <c r="K1460" s="3" t="s">
        <v>14</v>
      </c>
      <c r="L1460" s="3" t="s">
        <v>3656</v>
      </c>
    </row>
    <row r="1461" spans="1:12">
      <c r="A1461" s="2">
        <v>1460</v>
      </c>
      <c r="B1461" s="2" t="s">
        <v>3657</v>
      </c>
      <c r="C1461" s="4" t="s">
        <v>3654</v>
      </c>
      <c r="F1461" s="4" t="s">
        <v>106</v>
      </c>
      <c r="G1461" s="2" t="s">
        <v>107</v>
      </c>
      <c r="H1461" s="2" t="s">
        <v>108</v>
      </c>
      <c r="I1461" s="4" t="s">
        <v>3655</v>
      </c>
      <c r="J1461" s="3" t="s">
        <v>110</v>
      </c>
      <c r="K1461" s="3" t="s">
        <v>14</v>
      </c>
      <c r="L1461" s="3" t="s">
        <v>3656</v>
      </c>
    </row>
    <row r="1462" spans="1:12">
      <c r="A1462" s="2">
        <v>1461</v>
      </c>
      <c r="B1462" s="2" t="s">
        <v>3658</v>
      </c>
      <c r="C1462" s="4" t="s">
        <v>1629</v>
      </c>
      <c r="D1462" s="3" t="s">
        <v>598</v>
      </c>
      <c r="E1462" s="2" t="s">
        <v>599</v>
      </c>
      <c r="F1462" s="4" t="s">
        <v>40</v>
      </c>
      <c r="G1462" s="2" t="s">
        <v>41</v>
      </c>
      <c r="H1462" s="2" t="s">
        <v>1630</v>
      </c>
      <c r="I1462" s="4" t="s">
        <v>654</v>
      </c>
      <c r="J1462" s="3" t="s">
        <v>3659</v>
      </c>
      <c r="K1462" s="3" t="s">
        <v>445</v>
      </c>
      <c r="L1462" s="3" t="s">
        <v>3660</v>
      </c>
    </row>
    <row r="1463" spans="1:12">
      <c r="A1463" s="2">
        <v>1462</v>
      </c>
      <c r="B1463" s="2" t="s">
        <v>3661</v>
      </c>
      <c r="C1463" s="4" t="s">
        <v>1629</v>
      </c>
      <c r="D1463" s="3" t="s">
        <v>598</v>
      </c>
      <c r="E1463" s="2" t="s">
        <v>599</v>
      </c>
      <c r="F1463" s="4" t="s">
        <v>40</v>
      </c>
      <c r="G1463" s="2" t="s">
        <v>41</v>
      </c>
      <c r="H1463" s="2" t="s">
        <v>1630</v>
      </c>
      <c r="I1463" s="4" t="s">
        <v>654</v>
      </c>
      <c r="J1463" s="3" t="s">
        <v>3659</v>
      </c>
      <c r="K1463" s="3" t="s">
        <v>445</v>
      </c>
      <c r="L1463" s="3" t="s">
        <v>3660</v>
      </c>
    </row>
    <row r="1464" spans="1:12">
      <c r="A1464" s="2">
        <v>1463</v>
      </c>
      <c r="B1464" s="2" t="s">
        <v>3662</v>
      </c>
      <c r="C1464" s="4" t="s">
        <v>3663</v>
      </c>
      <c r="F1464" s="4" t="s">
        <v>106</v>
      </c>
      <c r="G1464" s="2" t="s">
        <v>107</v>
      </c>
      <c r="H1464" s="2" t="s">
        <v>3512</v>
      </c>
      <c r="I1464" s="4" t="s">
        <v>3664</v>
      </c>
      <c r="J1464" s="3" t="s">
        <v>3665</v>
      </c>
      <c r="K1464" s="3" t="s">
        <v>14</v>
      </c>
      <c r="L1464" s="3" t="s">
        <v>3666</v>
      </c>
    </row>
    <row r="1465" spans="1:12">
      <c r="A1465" s="2">
        <v>1464</v>
      </c>
      <c r="B1465" s="2" t="s">
        <v>3667</v>
      </c>
      <c r="C1465" s="4" t="s">
        <v>2092</v>
      </c>
      <c r="F1465" s="4" t="s">
        <v>106</v>
      </c>
      <c r="G1465" s="2" t="s">
        <v>107</v>
      </c>
      <c r="H1465" s="2" t="s">
        <v>3512</v>
      </c>
      <c r="I1465" s="4" t="s">
        <v>3664</v>
      </c>
      <c r="J1465" s="3" t="s">
        <v>3665</v>
      </c>
      <c r="K1465" s="3" t="s">
        <v>14</v>
      </c>
      <c r="L1465" s="3" t="s">
        <v>3666</v>
      </c>
    </row>
    <row r="1466" spans="1:12">
      <c r="A1466" s="2">
        <v>1465</v>
      </c>
      <c r="B1466" s="2" t="s">
        <v>3668</v>
      </c>
      <c r="C1466" s="4" t="s">
        <v>1524</v>
      </c>
      <c r="F1466" s="4" t="s">
        <v>1525</v>
      </c>
      <c r="G1466" s="2" t="s">
        <v>1526</v>
      </c>
      <c r="H1466" s="2" t="s">
        <v>3669</v>
      </c>
      <c r="I1466" s="4" t="s">
        <v>834</v>
      </c>
      <c r="J1466" s="3" t="s">
        <v>3670</v>
      </c>
      <c r="K1466" s="3" t="s">
        <v>612</v>
      </c>
      <c r="L1466" s="3" t="s">
        <v>3671</v>
      </c>
    </row>
    <row r="1467" spans="1:12">
      <c r="A1467" s="2">
        <v>1466</v>
      </c>
      <c r="B1467" s="2" t="s">
        <v>3672</v>
      </c>
      <c r="C1467" s="4" t="s">
        <v>1524</v>
      </c>
      <c r="F1467" s="4" t="s">
        <v>1525</v>
      </c>
      <c r="G1467" s="2" t="s">
        <v>1526</v>
      </c>
      <c r="H1467" s="2" t="s">
        <v>3669</v>
      </c>
      <c r="I1467" s="4" t="s">
        <v>834</v>
      </c>
      <c r="J1467" s="3" t="s">
        <v>3670</v>
      </c>
      <c r="K1467" s="3" t="s">
        <v>612</v>
      </c>
      <c r="L1467" s="3" t="s">
        <v>3671</v>
      </c>
    </row>
    <row r="1468" spans="1:12">
      <c r="A1468" s="2">
        <v>1467</v>
      </c>
      <c r="B1468" s="2" t="s">
        <v>3673</v>
      </c>
      <c r="C1468" s="4" t="s">
        <v>346</v>
      </c>
      <c r="F1468" s="4" t="s">
        <v>3674</v>
      </c>
      <c r="G1468" s="2" t="s">
        <v>83</v>
      </c>
      <c r="H1468" s="2" t="s">
        <v>3675</v>
      </c>
      <c r="I1468" s="4" t="s">
        <v>1657</v>
      </c>
      <c r="J1468" s="3" t="s">
        <v>347</v>
      </c>
      <c r="K1468" s="3" t="s">
        <v>91</v>
      </c>
      <c r="L1468" s="3" t="s">
        <v>349</v>
      </c>
    </row>
    <row r="1469" spans="1:12">
      <c r="A1469" s="2">
        <v>1468</v>
      </c>
      <c r="B1469" s="2" t="s">
        <v>3676</v>
      </c>
      <c r="C1469" s="4" t="s">
        <v>3677</v>
      </c>
      <c r="F1469" s="4" t="s">
        <v>3674</v>
      </c>
      <c r="G1469" s="2" t="s">
        <v>83</v>
      </c>
      <c r="H1469" s="2" t="s">
        <v>3675</v>
      </c>
      <c r="I1469" s="4" t="s">
        <v>1657</v>
      </c>
      <c r="J1469" s="3" t="s">
        <v>347</v>
      </c>
      <c r="K1469" s="3" t="s">
        <v>91</v>
      </c>
      <c r="L1469" s="3" t="s">
        <v>349</v>
      </c>
    </row>
    <row r="1470" spans="1:12">
      <c r="A1470" s="2">
        <v>1469</v>
      </c>
      <c r="B1470" s="2" t="s">
        <v>3678</v>
      </c>
      <c r="C1470" s="4" t="s">
        <v>3679</v>
      </c>
      <c r="F1470" s="4" t="s">
        <v>106</v>
      </c>
      <c r="G1470" s="2" t="s">
        <v>107</v>
      </c>
      <c r="H1470" s="2" t="s">
        <v>3512</v>
      </c>
      <c r="I1470" s="4" t="s">
        <v>3680</v>
      </c>
      <c r="J1470" s="3" t="s">
        <v>1756</v>
      </c>
      <c r="K1470" s="3" t="s">
        <v>14</v>
      </c>
      <c r="L1470" s="3" t="s">
        <v>3681</v>
      </c>
    </row>
    <row r="1471" spans="1:12">
      <c r="A1471" s="2">
        <v>1470</v>
      </c>
      <c r="B1471" s="2" t="s">
        <v>3682</v>
      </c>
      <c r="C1471" s="4" t="s">
        <v>3679</v>
      </c>
      <c r="F1471" s="4" t="s">
        <v>106</v>
      </c>
      <c r="G1471" s="2" t="s">
        <v>107</v>
      </c>
      <c r="H1471" s="2" t="s">
        <v>3512</v>
      </c>
      <c r="I1471" s="4" t="s">
        <v>3253</v>
      </c>
      <c r="J1471" s="3" t="s">
        <v>1756</v>
      </c>
      <c r="K1471" s="3" t="s">
        <v>14</v>
      </c>
      <c r="L1471" s="3" t="s">
        <v>3681</v>
      </c>
    </row>
    <row r="1472" spans="1:12">
      <c r="A1472" s="2">
        <v>1471</v>
      </c>
      <c r="B1472" s="2" t="s">
        <v>3683</v>
      </c>
      <c r="C1472" s="4" t="s">
        <v>3679</v>
      </c>
      <c r="F1472" s="4" t="s">
        <v>106</v>
      </c>
      <c r="G1472" s="2" t="s">
        <v>107</v>
      </c>
      <c r="H1472" s="2" t="s">
        <v>3512</v>
      </c>
      <c r="I1472" s="4" t="s">
        <v>2557</v>
      </c>
      <c r="J1472" s="3" t="s">
        <v>1756</v>
      </c>
      <c r="K1472" s="3" t="s">
        <v>14</v>
      </c>
      <c r="L1472" s="3" t="s">
        <v>3681</v>
      </c>
    </row>
    <row r="1473" spans="1:12">
      <c r="A1473" s="2">
        <v>1472</v>
      </c>
      <c r="B1473" s="2" t="s">
        <v>3684</v>
      </c>
      <c r="C1473" s="4" t="s">
        <v>3685</v>
      </c>
      <c r="F1473" s="4" t="s">
        <v>82</v>
      </c>
      <c r="G1473" s="2" t="s">
        <v>83</v>
      </c>
      <c r="I1473" s="4" t="s">
        <v>3686</v>
      </c>
      <c r="J1473" s="3" t="s">
        <v>3687</v>
      </c>
      <c r="K1473" s="3" t="s">
        <v>541</v>
      </c>
      <c r="L1473" s="2" t="s">
        <v>3688</v>
      </c>
    </row>
    <row r="1474" spans="1:12">
      <c r="A1474" s="2">
        <v>1473</v>
      </c>
      <c r="B1474" s="2" t="s">
        <v>3689</v>
      </c>
      <c r="C1474" s="4" t="s">
        <v>3690</v>
      </c>
      <c r="F1474" s="4" t="s">
        <v>1525</v>
      </c>
      <c r="G1474" s="2" t="s">
        <v>1526</v>
      </c>
      <c r="H1474" s="2" t="s">
        <v>3669</v>
      </c>
      <c r="I1474" s="4" t="s">
        <v>3664</v>
      </c>
      <c r="J1474" s="3" t="s">
        <v>2050</v>
      </c>
      <c r="K1474" s="3" t="s">
        <v>2051</v>
      </c>
      <c r="L1474" s="3" t="s">
        <v>3691</v>
      </c>
    </row>
    <row r="1475" spans="1:12">
      <c r="A1475" s="2">
        <v>1474</v>
      </c>
      <c r="B1475" s="2" t="s">
        <v>3692</v>
      </c>
      <c r="C1475" s="4" t="s">
        <v>3690</v>
      </c>
      <c r="F1475" s="4" t="s">
        <v>1525</v>
      </c>
      <c r="G1475" s="2" t="s">
        <v>1526</v>
      </c>
      <c r="H1475" s="2" t="s">
        <v>3669</v>
      </c>
      <c r="I1475" s="4" t="s">
        <v>2603</v>
      </c>
      <c r="J1475" s="3" t="s">
        <v>2050</v>
      </c>
      <c r="K1475" s="3" t="s">
        <v>2051</v>
      </c>
      <c r="L1475" s="3" t="s">
        <v>3691</v>
      </c>
    </row>
    <row r="1476" spans="1:12">
      <c r="A1476" s="2">
        <v>1475</v>
      </c>
      <c r="B1476" s="2" t="s">
        <v>3693</v>
      </c>
      <c r="C1476" s="4" t="s">
        <v>3694</v>
      </c>
      <c r="F1476" s="4" t="s">
        <v>106</v>
      </c>
      <c r="G1476" s="2" t="s">
        <v>107</v>
      </c>
      <c r="H1476" s="2" t="s">
        <v>3392</v>
      </c>
      <c r="I1476" s="4" t="s">
        <v>3695</v>
      </c>
      <c r="J1476" s="3" t="s">
        <v>3696</v>
      </c>
      <c r="K1476" s="3" t="s">
        <v>14</v>
      </c>
      <c r="L1476" s="3" t="s">
        <v>3697</v>
      </c>
    </row>
    <row r="1477" spans="1:12">
      <c r="A1477" s="2">
        <v>1476</v>
      </c>
      <c r="B1477" s="2" t="s">
        <v>3698</v>
      </c>
      <c r="C1477" s="4" t="s">
        <v>3694</v>
      </c>
      <c r="F1477" s="4" t="s">
        <v>106</v>
      </c>
      <c r="G1477" s="2" t="s">
        <v>107</v>
      </c>
      <c r="H1477" s="2" t="s">
        <v>3392</v>
      </c>
      <c r="I1477" s="4" t="s">
        <v>3699</v>
      </c>
      <c r="J1477" s="3" t="s">
        <v>3696</v>
      </c>
      <c r="K1477" s="3" t="s">
        <v>14</v>
      </c>
      <c r="L1477" s="3" t="s">
        <v>3697</v>
      </c>
    </row>
    <row r="1478" spans="1:12">
      <c r="A1478" s="2">
        <v>1477</v>
      </c>
      <c r="B1478" s="2" t="s">
        <v>3700</v>
      </c>
      <c r="C1478" s="4" t="s">
        <v>3694</v>
      </c>
      <c r="F1478" s="4" t="s">
        <v>106</v>
      </c>
      <c r="G1478" s="2" t="s">
        <v>107</v>
      </c>
      <c r="H1478" s="2" t="s">
        <v>3392</v>
      </c>
      <c r="I1478" s="4" t="s">
        <v>2542</v>
      </c>
      <c r="J1478" s="3" t="s">
        <v>3696</v>
      </c>
      <c r="K1478" s="3" t="s">
        <v>14</v>
      </c>
      <c r="L1478" s="3" t="s">
        <v>3697</v>
      </c>
    </row>
    <row r="1479" spans="1:12">
      <c r="A1479" s="2">
        <v>1478</v>
      </c>
      <c r="B1479" s="2" t="s">
        <v>3701</v>
      </c>
      <c r="C1479" s="4" t="s">
        <v>3702</v>
      </c>
      <c r="F1479" s="4" t="s">
        <v>16</v>
      </c>
      <c r="G1479" s="2" t="s">
        <v>17</v>
      </c>
      <c r="I1479" s="4" t="s">
        <v>3703</v>
      </c>
      <c r="J1479" s="3" t="s">
        <v>20</v>
      </c>
      <c r="K1479" s="3" t="s">
        <v>21</v>
      </c>
      <c r="L1479" s="2" t="s">
        <v>22</v>
      </c>
    </row>
    <row r="1480" spans="1:12">
      <c r="A1480" s="2">
        <v>1479</v>
      </c>
      <c r="B1480" s="2" t="s">
        <v>3704</v>
      </c>
      <c r="C1480" s="4" t="s">
        <v>3705</v>
      </c>
      <c r="F1480" s="4" t="s">
        <v>16</v>
      </c>
      <c r="G1480" s="2" t="s">
        <v>17</v>
      </c>
      <c r="I1480" s="4" t="s">
        <v>3703</v>
      </c>
      <c r="J1480" s="3" t="s">
        <v>20</v>
      </c>
      <c r="K1480" s="3" t="s">
        <v>21</v>
      </c>
      <c r="L1480" s="2" t="s">
        <v>22</v>
      </c>
    </row>
    <row r="1481" spans="1:12">
      <c r="A1481" s="2">
        <v>1480</v>
      </c>
      <c r="B1481" s="2" t="s">
        <v>3706</v>
      </c>
      <c r="C1481" s="4" t="s">
        <v>3707</v>
      </c>
      <c r="F1481" s="4" t="s">
        <v>224</v>
      </c>
      <c r="G1481" s="2" t="s">
        <v>225</v>
      </c>
      <c r="H1481" s="2" t="s">
        <v>3066</v>
      </c>
      <c r="I1481" s="4" t="s">
        <v>1073</v>
      </c>
      <c r="J1481" s="3" t="s">
        <v>3708</v>
      </c>
      <c r="K1481" s="3" t="s">
        <v>78</v>
      </c>
      <c r="L1481" s="3" t="s">
        <v>3709</v>
      </c>
    </row>
    <row r="1482" spans="1:12">
      <c r="A1482" s="2">
        <v>1481</v>
      </c>
      <c r="B1482" s="2" t="s">
        <v>3710</v>
      </c>
      <c r="C1482" s="4" t="s">
        <v>3707</v>
      </c>
      <c r="F1482" s="4" t="s">
        <v>224</v>
      </c>
      <c r="G1482" s="2" t="s">
        <v>225</v>
      </c>
      <c r="H1482" s="2" t="s">
        <v>3066</v>
      </c>
      <c r="I1482" s="4" t="s">
        <v>1073</v>
      </c>
      <c r="J1482" s="3" t="s">
        <v>3708</v>
      </c>
      <c r="K1482" s="3" t="s">
        <v>78</v>
      </c>
      <c r="L1482" s="3" t="s">
        <v>3709</v>
      </c>
    </row>
    <row r="1483" spans="1:12">
      <c r="A1483" s="2">
        <v>1482</v>
      </c>
      <c r="B1483" s="2" t="s">
        <v>3711</v>
      </c>
      <c r="C1483" s="4" t="s">
        <v>1058</v>
      </c>
      <c r="F1483" s="4" t="s">
        <v>106</v>
      </c>
      <c r="G1483" s="2" t="s">
        <v>107</v>
      </c>
      <c r="H1483" s="2" t="s">
        <v>3475</v>
      </c>
      <c r="I1483" s="4" t="s">
        <v>2722</v>
      </c>
      <c r="J1483" s="3" t="s">
        <v>3712</v>
      </c>
      <c r="K1483" s="3" t="s">
        <v>14</v>
      </c>
      <c r="L1483" s="3" t="s">
        <v>3713</v>
      </c>
    </row>
    <row r="1484" spans="1:12">
      <c r="A1484" s="2">
        <v>1483</v>
      </c>
      <c r="B1484" s="2" t="s">
        <v>3714</v>
      </c>
      <c r="C1484" s="4" t="s">
        <v>1058</v>
      </c>
      <c r="F1484" s="4" t="s">
        <v>106</v>
      </c>
      <c r="G1484" s="2" t="s">
        <v>107</v>
      </c>
      <c r="H1484" s="2" t="s">
        <v>3475</v>
      </c>
      <c r="I1484" s="4" t="s">
        <v>1749</v>
      </c>
      <c r="J1484" s="3" t="s">
        <v>3712</v>
      </c>
      <c r="K1484" s="3" t="s">
        <v>14</v>
      </c>
      <c r="L1484" s="3" t="s">
        <v>3713</v>
      </c>
    </row>
    <row r="1485" spans="1:12">
      <c r="A1485" s="2">
        <v>1484</v>
      </c>
      <c r="B1485" s="2" t="s">
        <v>3715</v>
      </c>
      <c r="C1485" s="4" t="s">
        <v>1058</v>
      </c>
      <c r="F1485" s="4" t="s">
        <v>106</v>
      </c>
      <c r="G1485" s="2" t="s">
        <v>107</v>
      </c>
      <c r="H1485" s="2" t="s">
        <v>3475</v>
      </c>
      <c r="I1485" s="4" t="s">
        <v>3263</v>
      </c>
      <c r="J1485" s="3" t="s">
        <v>3712</v>
      </c>
      <c r="K1485" s="3" t="s">
        <v>14</v>
      </c>
      <c r="L1485" s="3" t="s">
        <v>3713</v>
      </c>
    </row>
    <row r="1486" spans="1:12">
      <c r="A1486" s="2">
        <v>1485</v>
      </c>
      <c r="B1486" s="2" t="s">
        <v>3716</v>
      </c>
      <c r="C1486" s="4" t="s">
        <v>1058</v>
      </c>
      <c r="F1486" s="4" t="s">
        <v>106</v>
      </c>
      <c r="G1486" s="2" t="s">
        <v>107</v>
      </c>
      <c r="H1486" s="2" t="s">
        <v>3475</v>
      </c>
      <c r="I1486" s="4" t="s">
        <v>2722</v>
      </c>
      <c r="J1486" s="3" t="s">
        <v>3712</v>
      </c>
      <c r="K1486" s="3" t="s">
        <v>14</v>
      </c>
      <c r="L1486" s="3" t="s">
        <v>3713</v>
      </c>
    </row>
    <row r="1487" spans="1:12">
      <c r="A1487" s="2">
        <v>1486</v>
      </c>
      <c r="B1487" s="2" t="s">
        <v>3717</v>
      </c>
      <c r="C1487" s="4" t="s">
        <v>3718</v>
      </c>
      <c r="F1487" s="4" t="s">
        <v>106</v>
      </c>
      <c r="G1487" s="2" t="s">
        <v>107</v>
      </c>
      <c r="H1487" s="2" t="s">
        <v>231</v>
      </c>
      <c r="I1487" s="4" t="s">
        <v>2525</v>
      </c>
      <c r="J1487" s="3" t="s">
        <v>1756</v>
      </c>
      <c r="K1487" s="3" t="s">
        <v>14</v>
      </c>
      <c r="L1487" s="3" t="s">
        <v>3719</v>
      </c>
    </row>
    <row r="1488" spans="1:12">
      <c r="A1488" s="2">
        <v>1487</v>
      </c>
      <c r="B1488" s="2" t="s">
        <v>3720</v>
      </c>
      <c r="C1488" s="4" t="s">
        <v>3721</v>
      </c>
      <c r="F1488" s="4" t="s">
        <v>106</v>
      </c>
      <c r="G1488" s="2" t="s">
        <v>107</v>
      </c>
      <c r="H1488" s="2" t="s">
        <v>231</v>
      </c>
      <c r="I1488" s="4" t="s">
        <v>2525</v>
      </c>
      <c r="J1488" s="3" t="s">
        <v>1756</v>
      </c>
      <c r="K1488" s="3" t="s">
        <v>14</v>
      </c>
      <c r="L1488" s="3" t="s">
        <v>3719</v>
      </c>
    </row>
    <row r="1489" spans="1:12">
      <c r="A1489" s="2">
        <v>1488</v>
      </c>
      <c r="B1489" s="2" t="s">
        <v>3722</v>
      </c>
      <c r="C1489" s="4" t="s">
        <v>3721</v>
      </c>
      <c r="F1489" s="4" t="s">
        <v>106</v>
      </c>
      <c r="G1489" s="2" t="s">
        <v>107</v>
      </c>
      <c r="H1489" s="2" t="s">
        <v>231</v>
      </c>
      <c r="I1489" s="4" t="s">
        <v>2525</v>
      </c>
      <c r="J1489" s="3" t="s">
        <v>1756</v>
      </c>
      <c r="K1489" s="3" t="s">
        <v>14</v>
      </c>
      <c r="L1489" s="3" t="s">
        <v>3719</v>
      </c>
    </row>
    <row r="1490" spans="1:12">
      <c r="A1490" s="2">
        <v>1489</v>
      </c>
      <c r="B1490" s="2" t="s">
        <v>3723</v>
      </c>
      <c r="C1490" s="4" t="s">
        <v>3724</v>
      </c>
      <c r="F1490" s="4" t="s">
        <v>82</v>
      </c>
      <c r="G1490" s="2" t="s">
        <v>83</v>
      </c>
      <c r="H1490" s="2" t="s">
        <v>3725</v>
      </c>
      <c r="I1490" s="4" t="s">
        <v>3726</v>
      </c>
      <c r="J1490" s="3" t="s">
        <v>3727</v>
      </c>
      <c r="K1490" s="3" t="s">
        <v>14</v>
      </c>
      <c r="L1490" s="3" t="s">
        <v>3728</v>
      </c>
    </row>
    <row r="1491" spans="1:12">
      <c r="A1491" s="2">
        <v>1490</v>
      </c>
      <c r="B1491" s="2" t="s">
        <v>3729</v>
      </c>
      <c r="C1491" s="4" t="s">
        <v>1614</v>
      </c>
      <c r="F1491" s="4" t="s">
        <v>163</v>
      </c>
      <c r="G1491" s="2" t="s">
        <v>164</v>
      </c>
      <c r="I1491" s="4" t="s">
        <v>850</v>
      </c>
      <c r="J1491" s="3" t="s">
        <v>3628</v>
      </c>
      <c r="K1491" s="3" t="s">
        <v>852</v>
      </c>
      <c r="L1491" s="3" t="s">
        <v>3730</v>
      </c>
    </row>
    <row r="1492" spans="1:12">
      <c r="A1492" s="2">
        <v>1491</v>
      </c>
      <c r="B1492" s="2" t="s">
        <v>3731</v>
      </c>
      <c r="C1492" s="4" t="s">
        <v>1614</v>
      </c>
      <c r="F1492" s="4" t="s">
        <v>163</v>
      </c>
      <c r="G1492" s="2" t="s">
        <v>164</v>
      </c>
      <c r="I1492" s="4" t="s">
        <v>850</v>
      </c>
      <c r="J1492" s="3" t="s">
        <v>3628</v>
      </c>
      <c r="K1492" s="3" t="s">
        <v>852</v>
      </c>
      <c r="L1492" s="3" t="s">
        <v>3730</v>
      </c>
    </row>
    <row r="1493" spans="1:12">
      <c r="A1493" s="2">
        <v>1492</v>
      </c>
      <c r="B1493" s="2" t="s">
        <v>3732</v>
      </c>
      <c r="C1493" s="4" t="s">
        <v>1614</v>
      </c>
      <c r="F1493" s="4" t="s">
        <v>163</v>
      </c>
      <c r="G1493" s="2" t="s">
        <v>164</v>
      </c>
      <c r="I1493" s="4" t="s">
        <v>850</v>
      </c>
      <c r="J1493" s="3" t="s">
        <v>3628</v>
      </c>
      <c r="K1493" s="3" t="s">
        <v>852</v>
      </c>
      <c r="L1493" s="3" t="s">
        <v>3730</v>
      </c>
    </row>
    <row r="1494" spans="1:12">
      <c r="A1494" s="2">
        <v>1493</v>
      </c>
      <c r="B1494" s="2" t="s">
        <v>3733</v>
      </c>
      <c r="C1494" s="4" t="s">
        <v>3734</v>
      </c>
      <c r="F1494" s="4" t="s">
        <v>82</v>
      </c>
      <c r="G1494" s="2" t="s">
        <v>83</v>
      </c>
      <c r="I1494" s="4" t="s">
        <v>3735</v>
      </c>
      <c r="J1494" s="3" t="s">
        <v>3736</v>
      </c>
      <c r="K1494" s="3" t="s">
        <v>852</v>
      </c>
      <c r="L1494" s="3" t="s">
        <v>3737</v>
      </c>
    </row>
    <row r="1495" spans="1:12">
      <c r="A1495" s="2">
        <v>1494</v>
      </c>
      <c r="B1495" s="2" t="s">
        <v>3738</v>
      </c>
      <c r="C1495" s="4" t="s">
        <v>3739</v>
      </c>
      <c r="F1495" s="4" t="s">
        <v>82</v>
      </c>
      <c r="G1495" s="2" t="s">
        <v>83</v>
      </c>
      <c r="I1495" s="4" t="s">
        <v>825</v>
      </c>
      <c r="J1495" s="3" t="s">
        <v>353</v>
      </c>
      <c r="K1495" s="3" t="s">
        <v>14</v>
      </c>
      <c r="L1495" s="3" t="s">
        <v>354</v>
      </c>
    </row>
    <row r="1496" spans="1:12">
      <c r="A1496" s="2">
        <v>1495</v>
      </c>
      <c r="B1496" s="2" t="s">
        <v>3740</v>
      </c>
      <c r="C1496" s="4" t="s">
        <v>3741</v>
      </c>
      <c r="F1496" s="4" t="s">
        <v>61</v>
      </c>
      <c r="G1496" s="2" t="s">
        <v>62</v>
      </c>
      <c r="H1496" s="2" t="s">
        <v>3742</v>
      </c>
      <c r="I1496" s="4" t="s">
        <v>1195</v>
      </c>
      <c r="J1496" s="3" t="s">
        <v>573</v>
      </c>
      <c r="K1496" s="3" t="s">
        <v>296</v>
      </c>
      <c r="L1496" s="3" t="s">
        <v>575</v>
      </c>
    </row>
    <row r="1497" spans="1:12">
      <c r="A1497" s="2">
        <v>1496</v>
      </c>
      <c r="B1497" s="2" t="s">
        <v>3743</v>
      </c>
      <c r="C1497" s="4" t="s">
        <v>3744</v>
      </c>
      <c r="F1497" s="4" t="s">
        <v>61</v>
      </c>
      <c r="G1497" s="2" t="s">
        <v>62</v>
      </c>
      <c r="I1497" s="4" t="s">
        <v>2639</v>
      </c>
      <c r="J1497" s="3" t="s">
        <v>577</v>
      </c>
      <c r="K1497" s="3" t="s">
        <v>579</v>
      </c>
      <c r="L1497" s="2" t="s">
        <v>3745</v>
      </c>
    </row>
    <row r="1498" spans="1:12">
      <c r="A1498" s="2">
        <v>1497</v>
      </c>
      <c r="B1498" s="2" t="s">
        <v>3746</v>
      </c>
      <c r="C1498" s="4" t="s">
        <v>3747</v>
      </c>
      <c r="F1498" s="4" t="s">
        <v>106</v>
      </c>
      <c r="G1498" s="2" t="s">
        <v>107</v>
      </c>
      <c r="H1498" s="2" t="s">
        <v>3748</v>
      </c>
      <c r="I1498" s="4" t="s">
        <v>850</v>
      </c>
      <c r="J1498" s="3" t="s">
        <v>2426</v>
      </c>
      <c r="K1498" s="3" t="s">
        <v>2427</v>
      </c>
      <c r="L1498" s="2" t="s">
        <v>3749</v>
      </c>
    </row>
    <row r="1499" spans="1:12">
      <c r="A1499" s="2">
        <v>1498</v>
      </c>
      <c r="B1499" s="2" t="s">
        <v>3750</v>
      </c>
      <c r="C1499" s="4" t="s">
        <v>3747</v>
      </c>
      <c r="F1499" s="4" t="s">
        <v>106</v>
      </c>
      <c r="G1499" s="2" t="s">
        <v>107</v>
      </c>
      <c r="H1499" s="2" t="s">
        <v>3748</v>
      </c>
      <c r="I1499" s="4" t="s">
        <v>850</v>
      </c>
      <c r="J1499" s="3" t="s">
        <v>2426</v>
      </c>
      <c r="K1499" s="3" t="s">
        <v>2427</v>
      </c>
      <c r="L1499" s="2" t="s">
        <v>3749</v>
      </c>
    </row>
    <row r="1500" spans="1:12">
      <c r="A1500" s="2">
        <v>1499</v>
      </c>
      <c r="B1500" s="2" t="s">
        <v>3751</v>
      </c>
      <c r="C1500" s="4" t="s">
        <v>3747</v>
      </c>
      <c r="F1500" s="4" t="s">
        <v>106</v>
      </c>
      <c r="G1500" s="2" t="s">
        <v>107</v>
      </c>
      <c r="H1500" s="2" t="s">
        <v>3748</v>
      </c>
      <c r="I1500" s="4" t="s">
        <v>850</v>
      </c>
      <c r="J1500" s="3" t="s">
        <v>2426</v>
      </c>
      <c r="K1500" s="3" t="s">
        <v>2427</v>
      </c>
      <c r="L1500" s="2" t="s">
        <v>3749</v>
      </c>
    </row>
    <row r="1501" spans="1:12">
      <c r="A1501" s="2">
        <v>1500</v>
      </c>
      <c r="B1501" s="2" t="s">
        <v>3752</v>
      </c>
      <c r="C1501" s="4" t="s">
        <v>3747</v>
      </c>
      <c r="F1501" s="4" t="s">
        <v>106</v>
      </c>
      <c r="G1501" s="2" t="s">
        <v>107</v>
      </c>
      <c r="H1501" s="2" t="s">
        <v>3748</v>
      </c>
      <c r="I1501" s="4" t="s">
        <v>850</v>
      </c>
      <c r="J1501" s="3" t="s">
        <v>2426</v>
      </c>
      <c r="K1501" s="3" t="s">
        <v>2427</v>
      </c>
      <c r="L1501" s="2" t="s">
        <v>3749</v>
      </c>
    </row>
    <row r="1502" spans="1:12">
      <c r="A1502" s="2">
        <v>1501</v>
      </c>
      <c r="B1502" s="2" t="s">
        <v>3753</v>
      </c>
      <c r="C1502" s="4" t="s">
        <v>3747</v>
      </c>
      <c r="F1502" s="4" t="s">
        <v>106</v>
      </c>
      <c r="G1502" s="2" t="s">
        <v>107</v>
      </c>
      <c r="H1502" s="2" t="s">
        <v>3748</v>
      </c>
      <c r="I1502" s="4" t="s">
        <v>850</v>
      </c>
      <c r="J1502" s="3" t="s">
        <v>2426</v>
      </c>
      <c r="K1502" s="3" t="s">
        <v>2427</v>
      </c>
      <c r="L1502" s="2" t="s">
        <v>3749</v>
      </c>
    </row>
    <row r="1503" spans="1:12">
      <c r="A1503" s="2">
        <v>1502</v>
      </c>
      <c r="B1503" s="2" t="s">
        <v>3754</v>
      </c>
      <c r="C1503" s="4" t="s">
        <v>3747</v>
      </c>
      <c r="F1503" s="4" t="s">
        <v>106</v>
      </c>
      <c r="G1503" s="2" t="s">
        <v>107</v>
      </c>
      <c r="H1503" s="2" t="s">
        <v>3748</v>
      </c>
      <c r="I1503" s="4" t="s">
        <v>850</v>
      </c>
      <c r="J1503" s="3" t="s">
        <v>2426</v>
      </c>
      <c r="K1503" s="3" t="s">
        <v>2427</v>
      </c>
      <c r="L1503" s="2" t="s">
        <v>3749</v>
      </c>
    </row>
    <row r="1504" spans="1:12">
      <c r="A1504" s="2">
        <v>1503</v>
      </c>
      <c r="B1504" s="2" t="s">
        <v>3755</v>
      </c>
      <c r="C1504" s="4" t="s">
        <v>1954</v>
      </c>
      <c r="F1504" s="4" t="s">
        <v>140</v>
      </c>
      <c r="G1504" s="2" t="s">
        <v>141</v>
      </c>
      <c r="I1504" s="4" t="s">
        <v>992</v>
      </c>
      <c r="J1504" s="3" t="s">
        <v>3756</v>
      </c>
      <c r="K1504" s="3" t="s">
        <v>1834</v>
      </c>
      <c r="L1504" s="3" t="s">
        <v>3757</v>
      </c>
    </row>
    <row r="1505" spans="1:12">
      <c r="A1505" s="2">
        <v>1504</v>
      </c>
      <c r="B1505" s="2" t="s">
        <v>3758</v>
      </c>
      <c r="C1505" s="4" t="s">
        <v>1954</v>
      </c>
      <c r="F1505" s="4" t="s">
        <v>140</v>
      </c>
      <c r="G1505" s="2" t="s">
        <v>141</v>
      </c>
      <c r="I1505" s="4" t="s">
        <v>992</v>
      </c>
      <c r="J1505" s="3" t="s">
        <v>3756</v>
      </c>
      <c r="K1505" s="3" t="s">
        <v>1834</v>
      </c>
      <c r="L1505" s="3" t="s">
        <v>3757</v>
      </c>
    </row>
    <row r="1506" spans="1:12">
      <c r="A1506" s="2">
        <v>1505</v>
      </c>
      <c r="B1506" s="2" t="s">
        <v>3759</v>
      </c>
      <c r="C1506" s="4" t="s">
        <v>3760</v>
      </c>
      <c r="F1506" s="4" t="s">
        <v>224</v>
      </c>
      <c r="G1506" s="2" t="s">
        <v>225</v>
      </c>
      <c r="I1506" s="4" t="s">
        <v>3761</v>
      </c>
      <c r="J1506" s="3" t="s">
        <v>3762</v>
      </c>
      <c r="K1506" s="3" t="s">
        <v>2839</v>
      </c>
      <c r="L1506" s="3" t="s">
        <v>3763</v>
      </c>
    </row>
    <row r="1507" spans="1:12">
      <c r="A1507" s="2">
        <v>1506</v>
      </c>
      <c r="B1507" s="2" t="s">
        <v>3764</v>
      </c>
      <c r="C1507" s="4" t="s">
        <v>3760</v>
      </c>
      <c r="F1507" s="4" t="s">
        <v>224</v>
      </c>
      <c r="G1507" s="2" t="s">
        <v>225</v>
      </c>
      <c r="I1507" s="4" t="s">
        <v>3761</v>
      </c>
      <c r="J1507" s="3" t="s">
        <v>3762</v>
      </c>
      <c r="K1507" s="3" t="s">
        <v>2839</v>
      </c>
      <c r="L1507" s="3" t="s">
        <v>3763</v>
      </c>
    </row>
    <row r="1508" spans="1:12">
      <c r="A1508" s="2">
        <v>1507</v>
      </c>
      <c r="B1508" s="2" t="s">
        <v>3765</v>
      </c>
      <c r="C1508" s="4" t="s">
        <v>3766</v>
      </c>
      <c r="F1508" s="4" t="s">
        <v>61</v>
      </c>
      <c r="G1508" s="2" t="s">
        <v>62</v>
      </c>
      <c r="H1508" s="2" t="s">
        <v>3767</v>
      </c>
      <c r="I1508" s="4" t="s">
        <v>899</v>
      </c>
      <c r="J1508" s="3" t="s">
        <v>3768</v>
      </c>
      <c r="K1508" s="3" t="s">
        <v>145</v>
      </c>
      <c r="L1508" s="3" t="s">
        <v>3769</v>
      </c>
    </row>
    <row r="1509" spans="1:12">
      <c r="A1509" s="2">
        <v>1508</v>
      </c>
      <c r="B1509" s="2" t="s">
        <v>3770</v>
      </c>
      <c r="C1509" s="4" t="s">
        <v>3766</v>
      </c>
      <c r="F1509" s="4" t="s">
        <v>61</v>
      </c>
      <c r="G1509" s="2" t="s">
        <v>62</v>
      </c>
      <c r="H1509" s="2" t="s">
        <v>3767</v>
      </c>
      <c r="I1509" s="4" t="s">
        <v>899</v>
      </c>
      <c r="J1509" s="3" t="s">
        <v>3768</v>
      </c>
      <c r="K1509" s="3" t="s">
        <v>145</v>
      </c>
      <c r="L1509" s="3" t="s">
        <v>3769</v>
      </c>
    </row>
    <row r="1510" spans="1:12">
      <c r="A1510" s="2">
        <v>1509</v>
      </c>
      <c r="B1510" s="2" t="s">
        <v>3771</v>
      </c>
      <c r="C1510" s="4" t="s">
        <v>3766</v>
      </c>
      <c r="F1510" s="4" t="s">
        <v>61</v>
      </c>
      <c r="G1510" s="2" t="s">
        <v>62</v>
      </c>
      <c r="H1510" s="2" t="s">
        <v>3767</v>
      </c>
      <c r="I1510" s="4" t="s">
        <v>899</v>
      </c>
      <c r="J1510" s="3" t="s">
        <v>3768</v>
      </c>
      <c r="K1510" s="3" t="s">
        <v>145</v>
      </c>
      <c r="L1510" s="3" t="s">
        <v>3769</v>
      </c>
    </row>
    <row r="1511" spans="1:12">
      <c r="A1511" s="2">
        <v>1510</v>
      </c>
      <c r="B1511" s="2" t="s">
        <v>3772</v>
      </c>
      <c r="C1511" s="4" t="s">
        <v>1453</v>
      </c>
      <c r="F1511" s="4" t="s">
        <v>140</v>
      </c>
      <c r="G1511" s="2" t="s">
        <v>141</v>
      </c>
      <c r="H1511" s="2" t="s">
        <v>3773</v>
      </c>
      <c r="I1511" s="4" t="s">
        <v>3774</v>
      </c>
      <c r="J1511" s="3" t="s">
        <v>3775</v>
      </c>
      <c r="K1511" s="3" t="s">
        <v>14</v>
      </c>
      <c r="L1511" s="3" t="s">
        <v>3776</v>
      </c>
    </row>
    <row r="1512" spans="1:12">
      <c r="A1512" s="2">
        <v>1511</v>
      </c>
      <c r="B1512" s="2" t="s">
        <v>3777</v>
      </c>
      <c r="C1512" s="4" t="s">
        <v>1453</v>
      </c>
      <c r="F1512" s="4" t="s">
        <v>140</v>
      </c>
      <c r="G1512" s="2" t="s">
        <v>141</v>
      </c>
      <c r="H1512" s="2" t="s">
        <v>3773</v>
      </c>
      <c r="I1512" s="4" t="s">
        <v>3778</v>
      </c>
      <c r="J1512" s="3" t="s">
        <v>3775</v>
      </c>
      <c r="K1512" s="3" t="s">
        <v>14</v>
      </c>
      <c r="L1512" s="3" t="s">
        <v>3776</v>
      </c>
    </row>
    <row r="1513" spans="1:12">
      <c r="A1513" s="2">
        <v>1512</v>
      </c>
      <c r="B1513" s="2" t="s">
        <v>3779</v>
      </c>
      <c r="C1513" s="4" t="s">
        <v>3780</v>
      </c>
      <c r="F1513" s="4" t="s">
        <v>82</v>
      </c>
      <c r="G1513" s="2" t="s">
        <v>83</v>
      </c>
      <c r="H1513" s="2" t="s">
        <v>3675</v>
      </c>
      <c r="I1513" s="4" t="s">
        <v>834</v>
      </c>
      <c r="J1513" s="3" t="s">
        <v>379</v>
      </c>
      <c r="K1513" s="3" t="s">
        <v>91</v>
      </c>
      <c r="L1513" s="3" t="s">
        <v>3781</v>
      </c>
    </row>
    <row r="1514" spans="1:12">
      <c r="A1514" s="2">
        <v>1513</v>
      </c>
      <c r="B1514" s="2" t="s">
        <v>3782</v>
      </c>
      <c r="C1514" s="4" t="s">
        <v>3783</v>
      </c>
      <c r="F1514" s="4" t="s">
        <v>1020</v>
      </c>
      <c r="G1514" s="2" t="s">
        <v>1021</v>
      </c>
      <c r="I1514" s="4" t="s">
        <v>3784</v>
      </c>
      <c r="J1514" s="3" t="s">
        <v>1490</v>
      </c>
      <c r="K1514" s="3" t="s">
        <v>145</v>
      </c>
      <c r="L1514" s="3" t="s">
        <v>3785</v>
      </c>
    </row>
    <row r="1515" spans="1:12">
      <c r="A1515" s="2">
        <v>1514</v>
      </c>
      <c r="B1515" s="2" t="s">
        <v>3786</v>
      </c>
      <c r="C1515" s="4" t="s">
        <v>3787</v>
      </c>
      <c r="F1515" s="4" t="s">
        <v>408</v>
      </c>
      <c r="G1515" s="2" t="s">
        <v>409</v>
      </c>
      <c r="I1515" s="4" t="s">
        <v>1285</v>
      </c>
      <c r="J1515" s="3" t="s">
        <v>1392</v>
      </c>
      <c r="K1515" s="3" t="s">
        <v>145</v>
      </c>
      <c r="L1515" s="3" t="s">
        <v>3788</v>
      </c>
    </row>
    <row r="1516" spans="1:12">
      <c r="A1516" s="2">
        <v>1515</v>
      </c>
      <c r="B1516" s="2" t="s">
        <v>3789</v>
      </c>
      <c r="C1516" s="4" t="s">
        <v>3790</v>
      </c>
      <c r="F1516" s="4" t="s">
        <v>408</v>
      </c>
      <c r="G1516" s="2" t="s">
        <v>409</v>
      </c>
      <c r="I1516" s="4" t="s">
        <v>1285</v>
      </c>
      <c r="J1516" s="3" t="s">
        <v>1392</v>
      </c>
      <c r="K1516" s="3" t="s">
        <v>145</v>
      </c>
      <c r="L1516" s="3" t="s">
        <v>3788</v>
      </c>
    </row>
    <row r="1517" spans="1:12">
      <c r="A1517" s="2">
        <v>1516</v>
      </c>
      <c r="B1517" s="2" t="s">
        <v>3791</v>
      </c>
      <c r="C1517" s="4" t="s">
        <v>355</v>
      </c>
      <c r="F1517" s="4" t="s">
        <v>3792</v>
      </c>
      <c r="G1517" s="2" t="s">
        <v>225</v>
      </c>
      <c r="I1517" s="4" t="s">
        <v>713</v>
      </c>
      <c r="J1517" s="3" t="s">
        <v>356</v>
      </c>
      <c r="K1517" s="3" t="s">
        <v>66</v>
      </c>
      <c r="L1517" s="3" t="s">
        <v>3793</v>
      </c>
    </row>
    <row r="1518" spans="1:12">
      <c r="A1518" s="2">
        <v>1517</v>
      </c>
      <c r="B1518" s="2" t="s">
        <v>3794</v>
      </c>
      <c r="C1518" s="4" t="s">
        <v>3795</v>
      </c>
      <c r="F1518" s="4" t="s">
        <v>33</v>
      </c>
      <c r="G1518" s="2" t="s">
        <v>34</v>
      </c>
      <c r="I1518" s="4" t="s">
        <v>3796</v>
      </c>
      <c r="J1518" s="3" t="s">
        <v>3797</v>
      </c>
      <c r="K1518" s="3" t="s">
        <v>14</v>
      </c>
      <c r="L1518" s="3" t="s">
        <v>3798</v>
      </c>
    </row>
    <row r="1519" spans="1:12">
      <c r="A1519" s="2">
        <v>1518</v>
      </c>
      <c r="B1519" s="2" t="s">
        <v>3799</v>
      </c>
      <c r="C1519" s="4" t="s">
        <v>1524</v>
      </c>
      <c r="F1519" s="4" t="s">
        <v>1525</v>
      </c>
      <c r="G1519" s="2" t="s">
        <v>1526</v>
      </c>
      <c r="I1519" s="4" t="s">
        <v>3800</v>
      </c>
      <c r="J1519" s="3" t="s">
        <v>3801</v>
      </c>
      <c r="K1519" s="3" t="s">
        <v>3802</v>
      </c>
      <c r="L1519" s="3" t="s">
        <v>3803</v>
      </c>
    </row>
    <row r="1520" spans="1:12">
      <c r="A1520" s="2">
        <v>1519</v>
      </c>
      <c r="B1520" s="2" t="s">
        <v>3804</v>
      </c>
      <c r="C1520" s="4" t="s">
        <v>1524</v>
      </c>
      <c r="F1520" s="4" t="s">
        <v>1525</v>
      </c>
      <c r="G1520" s="2" t="s">
        <v>1526</v>
      </c>
      <c r="I1520" s="4" t="s">
        <v>3800</v>
      </c>
      <c r="J1520" s="3" t="s">
        <v>3801</v>
      </c>
      <c r="K1520" s="3" t="s">
        <v>3802</v>
      </c>
      <c r="L1520" s="3" t="s">
        <v>3803</v>
      </c>
    </row>
    <row r="1521" spans="1:12">
      <c r="A1521" s="2">
        <v>1520</v>
      </c>
      <c r="B1521" s="2" t="s">
        <v>3805</v>
      </c>
      <c r="C1521" s="4" t="s">
        <v>1524</v>
      </c>
      <c r="F1521" s="4" t="s">
        <v>1525</v>
      </c>
      <c r="G1521" s="2" t="s">
        <v>1526</v>
      </c>
      <c r="I1521" s="4" t="s">
        <v>3800</v>
      </c>
      <c r="J1521" s="3" t="s">
        <v>3801</v>
      </c>
      <c r="K1521" s="3" t="s">
        <v>3802</v>
      </c>
      <c r="L1521" s="3" t="s">
        <v>3803</v>
      </c>
    </row>
    <row r="1522" spans="1:12">
      <c r="A1522" s="2">
        <v>1521</v>
      </c>
      <c r="B1522" s="2" t="s">
        <v>3806</v>
      </c>
      <c r="C1522" s="4" t="s">
        <v>1524</v>
      </c>
      <c r="F1522" s="4" t="s">
        <v>1525</v>
      </c>
      <c r="G1522" s="2" t="s">
        <v>1526</v>
      </c>
      <c r="I1522" s="4" t="s">
        <v>3800</v>
      </c>
      <c r="J1522" s="3" t="s">
        <v>3801</v>
      </c>
      <c r="K1522" s="3" t="s">
        <v>3802</v>
      </c>
      <c r="L1522" s="3" t="s">
        <v>3803</v>
      </c>
    </row>
    <row r="1523" spans="1:12">
      <c r="A1523" s="2">
        <v>1522</v>
      </c>
      <c r="B1523" s="2" t="s">
        <v>3807</v>
      </c>
      <c r="C1523" s="4" t="s">
        <v>1524</v>
      </c>
      <c r="F1523" s="4" t="s">
        <v>1525</v>
      </c>
      <c r="G1523" s="2" t="s">
        <v>1526</v>
      </c>
      <c r="I1523" s="4" t="s">
        <v>3800</v>
      </c>
      <c r="J1523" s="3" t="s">
        <v>3801</v>
      </c>
      <c r="K1523" s="3" t="s">
        <v>3802</v>
      </c>
      <c r="L1523" s="3" t="s">
        <v>3803</v>
      </c>
    </row>
    <row r="1524" spans="1:12">
      <c r="A1524" s="2">
        <v>1523</v>
      </c>
      <c r="B1524" s="2" t="s">
        <v>3808</v>
      </c>
      <c r="C1524" s="4" t="s">
        <v>1524</v>
      </c>
      <c r="F1524" s="4" t="s">
        <v>1525</v>
      </c>
      <c r="G1524" s="2" t="s">
        <v>1526</v>
      </c>
      <c r="I1524" s="4" t="s">
        <v>3800</v>
      </c>
      <c r="J1524" s="3" t="s">
        <v>3801</v>
      </c>
      <c r="K1524" s="3" t="s">
        <v>3802</v>
      </c>
      <c r="L1524" s="3" t="s">
        <v>3803</v>
      </c>
    </row>
    <row r="1525" spans="1:12">
      <c r="A1525" s="2">
        <v>1524</v>
      </c>
      <c r="B1525" s="2" t="s">
        <v>3809</v>
      </c>
      <c r="C1525" s="4" t="s">
        <v>1524</v>
      </c>
      <c r="F1525" s="4" t="s">
        <v>1525</v>
      </c>
      <c r="G1525" s="2" t="s">
        <v>1526</v>
      </c>
      <c r="I1525" s="4" t="s">
        <v>3800</v>
      </c>
      <c r="J1525" s="3" t="s">
        <v>3801</v>
      </c>
      <c r="K1525" s="3" t="s">
        <v>3802</v>
      </c>
      <c r="L1525" s="3" t="s">
        <v>3803</v>
      </c>
    </row>
    <row r="1526" spans="1:12">
      <c r="A1526" s="2">
        <v>1525</v>
      </c>
      <c r="B1526" s="2" t="s">
        <v>3810</v>
      </c>
      <c r="C1526" s="4" t="s">
        <v>3811</v>
      </c>
      <c r="F1526" s="4" t="s">
        <v>224</v>
      </c>
      <c r="G1526" s="2" t="s">
        <v>225</v>
      </c>
      <c r="H1526" s="2" t="s">
        <v>3066</v>
      </c>
      <c r="I1526" s="4" t="s">
        <v>2525</v>
      </c>
      <c r="J1526" s="3" t="s">
        <v>3812</v>
      </c>
      <c r="K1526" s="3" t="s">
        <v>14</v>
      </c>
      <c r="L1526" s="3" t="s">
        <v>3813</v>
      </c>
    </row>
    <row r="1527" spans="1:12">
      <c r="A1527" s="2">
        <v>1526</v>
      </c>
      <c r="B1527" s="2" t="s">
        <v>3814</v>
      </c>
      <c r="C1527" s="4" t="s">
        <v>3811</v>
      </c>
      <c r="F1527" s="4" t="s">
        <v>224</v>
      </c>
      <c r="G1527" s="2" t="s">
        <v>225</v>
      </c>
      <c r="H1527" s="2" t="s">
        <v>3066</v>
      </c>
      <c r="I1527" s="4" t="s">
        <v>2525</v>
      </c>
      <c r="J1527" s="3" t="s">
        <v>3812</v>
      </c>
      <c r="K1527" s="3" t="s">
        <v>14</v>
      </c>
      <c r="L1527" s="3" t="s">
        <v>3813</v>
      </c>
    </row>
    <row r="1528" spans="1:12">
      <c r="A1528" s="2">
        <v>1527</v>
      </c>
      <c r="B1528" s="2" t="s">
        <v>3815</v>
      </c>
      <c r="C1528" s="4" t="s">
        <v>3816</v>
      </c>
      <c r="F1528" s="4" t="s">
        <v>61</v>
      </c>
      <c r="G1528" s="2" t="s">
        <v>62</v>
      </c>
      <c r="H1528" s="2" t="s">
        <v>3817</v>
      </c>
      <c r="I1528" s="4" t="s">
        <v>3818</v>
      </c>
      <c r="J1528" s="3" t="s">
        <v>3819</v>
      </c>
      <c r="K1528" s="3" t="s">
        <v>2544</v>
      </c>
      <c r="L1528" s="3" t="s">
        <v>3820</v>
      </c>
    </row>
    <row r="1529" spans="1:12">
      <c r="A1529" s="2">
        <v>1528</v>
      </c>
      <c r="B1529" s="2" t="s">
        <v>3821</v>
      </c>
      <c r="C1529" s="4" t="s">
        <v>3816</v>
      </c>
      <c r="F1529" s="4" t="s">
        <v>61</v>
      </c>
      <c r="G1529" s="2" t="s">
        <v>62</v>
      </c>
      <c r="H1529" s="2" t="s">
        <v>3817</v>
      </c>
      <c r="I1529" s="4" t="s">
        <v>3818</v>
      </c>
      <c r="J1529" s="3" t="s">
        <v>3819</v>
      </c>
      <c r="K1529" s="3" t="s">
        <v>2544</v>
      </c>
      <c r="L1529" s="3" t="s">
        <v>3820</v>
      </c>
    </row>
    <row r="1530" spans="1:12">
      <c r="A1530" s="2">
        <v>1529</v>
      </c>
      <c r="B1530" s="2" t="s">
        <v>3822</v>
      </c>
      <c r="C1530" s="4" t="s">
        <v>3816</v>
      </c>
      <c r="F1530" s="4" t="s">
        <v>61</v>
      </c>
      <c r="G1530" s="2" t="s">
        <v>62</v>
      </c>
      <c r="H1530" s="2" t="s">
        <v>3817</v>
      </c>
      <c r="I1530" s="4" t="s">
        <v>3818</v>
      </c>
      <c r="J1530" s="3" t="s">
        <v>3819</v>
      </c>
      <c r="K1530" s="3" t="s">
        <v>2544</v>
      </c>
      <c r="L1530" s="3" t="s">
        <v>3820</v>
      </c>
    </row>
    <row r="1531" spans="1:12">
      <c r="A1531" s="2">
        <v>1530</v>
      </c>
      <c r="B1531" s="2" t="s">
        <v>3823</v>
      </c>
      <c r="C1531" s="4" t="s">
        <v>3816</v>
      </c>
      <c r="F1531" s="4" t="s">
        <v>61</v>
      </c>
      <c r="G1531" s="2" t="s">
        <v>62</v>
      </c>
      <c r="H1531" s="2" t="s">
        <v>3817</v>
      </c>
      <c r="I1531" s="4" t="s">
        <v>3818</v>
      </c>
      <c r="J1531" s="3" t="s">
        <v>3819</v>
      </c>
      <c r="K1531" s="3" t="s">
        <v>2544</v>
      </c>
      <c r="L1531" s="3" t="s">
        <v>3820</v>
      </c>
    </row>
    <row r="1532" spans="1:12">
      <c r="A1532" s="2">
        <v>1531</v>
      </c>
      <c r="B1532" s="2" t="s">
        <v>3824</v>
      </c>
      <c r="C1532" s="4" t="s">
        <v>3816</v>
      </c>
      <c r="F1532" s="4" t="s">
        <v>61</v>
      </c>
      <c r="G1532" s="2" t="s">
        <v>62</v>
      </c>
      <c r="H1532" s="2" t="s">
        <v>3817</v>
      </c>
      <c r="I1532" s="4" t="s">
        <v>3818</v>
      </c>
      <c r="J1532" s="3" t="s">
        <v>3819</v>
      </c>
      <c r="K1532" s="3" t="s">
        <v>2544</v>
      </c>
      <c r="L1532" s="3" t="s">
        <v>3820</v>
      </c>
    </row>
    <row r="1533" spans="1:12">
      <c r="A1533" s="2">
        <v>1532</v>
      </c>
      <c r="B1533" s="2" t="s">
        <v>3825</v>
      </c>
      <c r="C1533" s="4" t="s">
        <v>2178</v>
      </c>
      <c r="F1533" s="4" t="s">
        <v>106</v>
      </c>
      <c r="G1533" s="2" t="s">
        <v>107</v>
      </c>
      <c r="H1533" s="2" t="s">
        <v>3826</v>
      </c>
      <c r="I1533" s="4" t="s">
        <v>3827</v>
      </c>
      <c r="J1533" s="3" t="s">
        <v>582</v>
      </c>
      <c r="K1533" s="3" t="s">
        <v>14</v>
      </c>
      <c r="L1533" s="3" t="s">
        <v>584</v>
      </c>
    </row>
    <row r="1534" spans="1:12">
      <c r="A1534" s="2">
        <v>1533</v>
      </c>
      <c r="B1534" s="2" t="s">
        <v>3828</v>
      </c>
      <c r="C1534" s="4" t="s">
        <v>3829</v>
      </c>
      <c r="F1534" s="4" t="s">
        <v>1897</v>
      </c>
      <c r="G1534" s="2" t="s">
        <v>1898</v>
      </c>
      <c r="I1534" s="4" t="s">
        <v>3830</v>
      </c>
      <c r="J1534" s="3" t="s">
        <v>3831</v>
      </c>
      <c r="K1534" s="3" t="s">
        <v>14</v>
      </c>
      <c r="L1534" s="3" t="s">
        <v>3832</v>
      </c>
    </row>
    <row r="1535" spans="1:12">
      <c r="A1535" s="2">
        <v>1534</v>
      </c>
      <c r="B1535" s="2" t="s">
        <v>3833</v>
      </c>
      <c r="C1535" s="4" t="s">
        <v>3829</v>
      </c>
      <c r="F1535" s="4" t="s">
        <v>1897</v>
      </c>
      <c r="G1535" s="2" t="s">
        <v>1898</v>
      </c>
      <c r="I1535" s="4" t="s">
        <v>3830</v>
      </c>
      <c r="J1535" s="3" t="s">
        <v>3831</v>
      </c>
      <c r="K1535" s="3" t="s">
        <v>14</v>
      </c>
      <c r="L1535" s="3" t="s">
        <v>3832</v>
      </c>
    </row>
    <row r="1536" spans="1:12">
      <c r="A1536" s="2">
        <v>1535</v>
      </c>
      <c r="B1536" s="2" t="s">
        <v>3834</v>
      </c>
      <c r="C1536" s="4" t="s">
        <v>3835</v>
      </c>
      <c r="F1536" s="4" t="s">
        <v>972</v>
      </c>
      <c r="G1536" s="2" t="s">
        <v>973</v>
      </c>
      <c r="I1536" s="4" t="s">
        <v>678</v>
      </c>
      <c r="J1536" s="3" t="s">
        <v>3836</v>
      </c>
      <c r="K1536" s="3" t="s">
        <v>3837</v>
      </c>
      <c r="L1536" s="3" t="s">
        <v>3838</v>
      </c>
    </row>
    <row r="1537" spans="1:31">
      <c r="A1537" s="2">
        <v>1536</v>
      </c>
      <c r="B1537" s="2" t="s">
        <v>3839</v>
      </c>
      <c r="C1537" s="4" t="s">
        <v>3835</v>
      </c>
      <c r="F1537" s="4" t="s">
        <v>972</v>
      </c>
      <c r="G1537" s="2" t="s">
        <v>973</v>
      </c>
      <c r="I1537" s="4" t="s">
        <v>678</v>
      </c>
      <c r="J1537" s="3" t="s">
        <v>3836</v>
      </c>
      <c r="K1537" s="3" t="s">
        <v>3837</v>
      </c>
      <c r="L1537" s="3" t="s">
        <v>3838</v>
      </c>
    </row>
    <row r="1538" spans="1:31">
      <c r="A1538" s="2">
        <v>1537</v>
      </c>
      <c r="B1538" s="2" t="s">
        <v>3840</v>
      </c>
      <c r="C1538" s="4" t="s">
        <v>3841</v>
      </c>
      <c r="D1538" s="3" t="s">
        <v>598</v>
      </c>
      <c r="E1538" s="2" t="s">
        <v>599</v>
      </c>
      <c r="F1538" s="4" t="s">
        <v>40</v>
      </c>
      <c r="G1538" s="2" t="s">
        <v>41</v>
      </c>
      <c r="H1538" s="2" t="s">
        <v>3842</v>
      </c>
      <c r="I1538" s="4" t="s">
        <v>610</v>
      </c>
      <c r="J1538" s="3" t="s">
        <v>590</v>
      </c>
      <c r="K1538" s="3" t="s">
        <v>589</v>
      </c>
      <c r="L1538" s="3" t="s">
        <v>591</v>
      </c>
    </row>
    <row r="1539" spans="1:31">
      <c r="A1539" s="2">
        <v>1538</v>
      </c>
      <c r="B1539" s="2" t="s">
        <v>3843</v>
      </c>
      <c r="C1539" s="4" t="s">
        <v>3841</v>
      </c>
      <c r="D1539" s="3" t="s">
        <v>598</v>
      </c>
      <c r="E1539" s="2" t="s">
        <v>599</v>
      </c>
      <c r="F1539" s="4" t="s">
        <v>40</v>
      </c>
      <c r="G1539" s="2" t="s">
        <v>41</v>
      </c>
      <c r="H1539" s="2" t="s">
        <v>3842</v>
      </c>
      <c r="I1539" s="4" t="s">
        <v>1053</v>
      </c>
      <c r="J1539" s="3" t="s">
        <v>590</v>
      </c>
      <c r="K1539" s="3" t="s">
        <v>589</v>
      </c>
      <c r="L1539" s="3" t="s">
        <v>591</v>
      </c>
    </row>
    <row r="1540" spans="1:31">
      <c r="A1540" s="2">
        <v>1539</v>
      </c>
      <c r="B1540" s="2" t="s">
        <v>3844</v>
      </c>
      <c r="C1540" s="4" t="s">
        <v>3845</v>
      </c>
      <c r="F1540" s="4" t="s">
        <v>106</v>
      </c>
      <c r="G1540" s="2" t="s">
        <v>107</v>
      </c>
      <c r="I1540" s="4" t="s">
        <v>3846</v>
      </c>
      <c r="J1540" s="3" t="s">
        <v>1302</v>
      </c>
      <c r="K1540" s="3" t="s">
        <v>690</v>
      </c>
      <c r="L1540" s="2" t="s">
        <v>3847</v>
      </c>
    </row>
    <row r="1541" spans="1:31">
      <c r="A1541" s="2">
        <v>1540</v>
      </c>
      <c r="B1541" s="2" t="s">
        <v>3848</v>
      </c>
      <c r="C1541" s="4" t="s">
        <v>3845</v>
      </c>
      <c r="F1541" s="4" t="s">
        <v>106</v>
      </c>
      <c r="G1541" s="2" t="s">
        <v>107</v>
      </c>
      <c r="I1541" s="4" t="s">
        <v>834</v>
      </c>
      <c r="J1541" s="3" t="s">
        <v>1302</v>
      </c>
      <c r="K1541" s="3" t="s">
        <v>690</v>
      </c>
      <c r="L1541" s="2" t="s">
        <v>3847</v>
      </c>
    </row>
    <row r="1542" spans="1:31">
      <c r="A1542" s="2">
        <v>1541</v>
      </c>
      <c r="B1542" s="2" t="s">
        <v>3849</v>
      </c>
      <c r="C1542" s="4" t="s">
        <v>3845</v>
      </c>
      <c r="F1542" s="4" t="s">
        <v>106</v>
      </c>
      <c r="G1542" s="2" t="s">
        <v>107</v>
      </c>
      <c r="I1542" s="4" t="s">
        <v>3846</v>
      </c>
      <c r="J1542" s="3" t="s">
        <v>1302</v>
      </c>
      <c r="K1542" s="3" t="s">
        <v>690</v>
      </c>
      <c r="L1542" s="2" t="s">
        <v>3847</v>
      </c>
    </row>
    <row r="1543" spans="1:31">
      <c r="A1543" s="2">
        <v>1542</v>
      </c>
      <c r="B1543" s="2" t="s">
        <v>3850</v>
      </c>
      <c r="C1543" s="4" t="s">
        <v>3845</v>
      </c>
      <c r="F1543" s="4" t="s">
        <v>106</v>
      </c>
      <c r="G1543" s="2" t="s">
        <v>107</v>
      </c>
      <c r="I1543" s="4" t="s">
        <v>3851</v>
      </c>
      <c r="J1543" s="3" t="s">
        <v>1302</v>
      </c>
      <c r="K1543" s="3" t="s">
        <v>690</v>
      </c>
      <c r="L1543" s="2" t="s">
        <v>3847</v>
      </c>
    </row>
    <row r="1544" spans="1:31">
      <c r="A1544" s="2">
        <v>1543</v>
      </c>
      <c r="B1544" s="2" t="s">
        <v>3852</v>
      </c>
      <c r="C1544" s="4" t="s">
        <v>3853</v>
      </c>
      <c r="F1544" s="4" t="s">
        <v>82</v>
      </c>
      <c r="G1544" s="2" t="s">
        <v>83</v>
      </c>
      <c r="I1544" s="4" t="s">
        <v>850</v>
      </c>
      <c r="J1544" s="3" t="s">
        <v>3854</v>
      </c>
      <c r="K1544" s="3" t="s">
        <v>674</v>
      </c>
      <c r="L1544" s="3" t="s">
        <v>3855</v>
      </c>
    </row>
    <row r="1545" spans="1:31">
      <c r="A1545" s="2">
        <v>1544</v>
      </c>
      <c r="B1545" s="2" t="s">
        <v>3856</v>
      </c>
      <c r="C1545" s="4" t="s">
        <v>3853</v>
      </c>
      <c r="F1545" s="4" t="s">
        <v>82</v>
      </c>
      <c r="G1545" s="2" t="s">
        <v>83</v>
      </c>
      <c r="I1545" s="4" t="s">
        <v>850</v>
      </c>
      <c r="J1545" s="3" t="s">
        <v>3854</v>
      </c>
      <c r="K1545" s="3" t="s">
        <v>674</v>
      </c>
      <c r="L1545" s="3" t="s">
        <v>3855</v>
      </c>
    </row>
    <row r="1546" spans="1:31">
      <c r="A1546" s="2">
        <v>1545</v>
      </c>
      <c r="B1546" s="2" t="s">
        <v>3857</v>
      </c>
      <c r="C1546" s="4" t="s">
        <v>2575</v>
      </c>
      <c r="F1546" s="4" t="s">
        <v>434</v>
      </c>
      <c r="G1546" s="2" t="s">
        <v>435</v>
      </c>
      <c r="I1546" s="4" t="s">
        <v>610</v>
      </c>
      <c r="J1546" s="3" t="s">
        <v>3858</v>
      </c>
      <c r="K1546" s="3" t="s">
        <v>3185</v>
      </c>
      <c r="L1546" s="3" t="s">
        <v>3859</v>
      </c>
    </row>
    <row r="1547" spans="1:31">
      <c r="A1547" s="2">
        <v>1546</v>
      </c>
      <c r="B1547" s="2" t="s">
        <v>3860</v>
      </c>
      <c r="C1547" s="2" t="s">
        <v>3861</v>
      </c>
      <c r="D1547" s="2" t="s">
        <v>598</v>
      </c>
      <c r="E1547" s="2" t="s">
        <v>599</v>
      </c>
      <c r="F1547" s="2" t="s">
        <v>3862</v>
      </c>
      <c r="G1547" s="2" t="s">
        <v>3863</v>
      </c>
      <c r="I1547" s="2" t="s">
        <v>654</v>
      </c>
      <c r="J1547" s="2" t="s">
        <v>3864</v>
      </c>
      <c r="K1547" s="2" t="s">
        <v>1679</v>
      </c>
      <c r="L1547" s="2" t="s">
        <v>3865</v>
      </c>
    </row>
    <row r="1548" spans="1:31">
      <c r="A1548" s="2">
        <v>1547</v>
      </c>
      <c r="B1548" s="2" t="s">
        <v>3866</v>
      </c>
      <c r="C1548" s="2" t="s">
        <v>3867</v>
      </c>
      <c r="F1548" s="2" t="s">
        <v>106</v>
      </c>
      <c r="G1548" s="2" t="s">
        <v>107</v>
      </c>
      <c r="H1548" s="2" t="s">
        <v>3475</v>
      </c>
      <c r="I1548" s="2" t="s">
        <v>967</v>
      </c>
      <c r="J1548" s="2" t="s">
        <v>3868</v>
      </c>
      <c r="K1548" s="2" t="s">
        <v>876</v>
      </c>
      <c r="L1548" s="2" t="s">
        <v>3869</v>
      </c>
    </row>
    <row r="1549" spans="1:31">
      <c r="A1549" s="2">
        <v>1548</v>
      </c>
      <c r="B1549" s="2" t="s">
        <v>3870</v>
      </c>
      <c r="C1549" s="2" t="s">
        <v>3871</v>
      </c>
      <c r="F1549" s="2" t="s">
        <v>106</v>
      </c>
      <c r="G1549" s="2" t="s">
        <v>107</v>
      </c>
      <c r="H1549" s="2" t="s">
        <v>3475</v>
      </c>
      <c r="I1549" s="2" t="s">
        <v>3872</v>
      </c>
      <c r="J1549" s="2" t="s">
        <v>3868</v>
      </c>
      <c r="K1549" s="2" t="s">
        <v>876</v>
      </c>
      <c r="L1549" s="2" t="s">
        <v>3869</v>
      </c>
    </row>
    <row r="1550" spans="1:31">
      <c r="A1550" s="2">
        <v>1549</v>
      </c>
      <c r="B1550" s="2" t="s">
        <v>3873</v>
      </c>
      <c r="C1550" s="2" t="s">
        <v>3871</v>
      </c>
      <c r="F1550" s="2" t="s">
        <v>106</v>
      </c>
      <c r="G1550" s="2" t="s">
        <v>107</v>
      </c>
      <c r="H1550" s="2" t="s">
        <v>3475</v>
      </c>
      <c r="I1550" s="2" t="s">
        <v>3872</v>
      </c>
      <c r="J1550" s="2" t="s">
        <v>3868</v>
      </c>
      <c r="K1550" s="2" t="s">
        <v>876</v>
      </c>
      <c r="L1550" s="2" t="s">
        <v>3869</v>
      </c>
      <c r="W1550" s="4"/>
      <c r="Z1550" s="4"/>
      <c r="AC1550" s="4"/>
      <c r="AD1550" s="3"/>
      <c r="AE1550" s="3"/>
    </row>
    <row r="1551" spans="1:31">
      <c r="A1551" s="2">
        <v>1550</v>
      </c>
      <c r="B1551" s="2" t="s">
        <v>3874</v>
      </c>
      <c r="C1551" s="2" t="s">
        <v>3871</v>
      </c>
      <c r="F1551" s="2" t="s">
        <v>106</v>
      </c>
      <c r="G1551" s="2" t="s">
        <v>107</v>
      </c>
      <c r="H1551" s="2" t="s">
        <v>3475</v>
      </c>
      <c r="I1551" s="2" t="s">
        <v>654</v>
      </c>
      <c r="J1551" s="2" t="s">
        <v>3868</v>
      </c>
      <c r="K1551" s="2" t="s">
        <v>876</v>
      </c>
      <c r="L1551" s="2" t="s">
        <v>3869</v>
      </c>
    </row>
    <row r="1552" spans="1:31">
      <c r="A1552" s="2">
        <v>1551</v>
      </c>
      <c r="B1552" s="2" t="s">
        <v>3875</v>
      </c>
      <c r="C1552" s="2" t="s">
        <v>3876</v>
      </c>
      <c r="F1552" s="2" t="s">
        <v>2460</v>
      </c>
      <c r="G1552" s="2" t="s">
        <v>2461</v>
      </c>
      <c r="I1552" s="2" t="s">
        <v>3877</v>
      </c>
      <c r="J1552" s="2" t="s">
        <v>3878</v>
      </c>
      <c r="K1552" s="2" t="s">
        <v>14</v>
      </c>
      <c r="L1552" s="2" t="s">
        <v>3879</v>
      </c>
    </row>
    <row r="1553" spans="1:12">
      <c r="A1553" s="2">
        <v>1552</v>
      </c>
      <c r="B1553" s="2" t="s">
        <v>3880</v>
      </c>
      <c r="C1553" s="4" t="s">
        <v>798</v>
      </c>
      <c r="F1553" s="4" t="s">
        <v>98</v>
      </c>
      <c r="G1553" s="2" t="s">
        <v>99</v>
      </c>
      <c r="I1553" s="4" t="s">
        <v>3881</v>
      </c>
      <c r="J1553" s="3" t="s">
        <v>3882</v>
      </c>
      <c r="K1553" s="3" t="s">
        <v>3883</v>
      </c>
      <c r="L1553" s="3" t="s">
        <v>3884</v>
      </c>
    </row>
    <row r="1554" spans="1:12">
      <c r="A1554" s="2">
        <v>1553</v>
      </c>
      <c r="B1554" s="2" t="s">
        <v>3885</v>
      </c>
      <c r="C1554" s="4" t="s">
        <v>359</v>
      </c>
      <c r="F1554" s="4" t="s">
        <v>82</v>
      </c>
      <c r="G1554" s="2" t="s">
        <v>83</v>
      </c>
      <c r="H1554" s="2" t="s">
        <v>3675</v>
      </c>
      <c r="I1554" s="4" t="s">
        <v>610</v>
      </c>
      <c r="J1554" s="3" t="s">
        <v>360</v>
      </c>
      <c r="K1554" s="3" t="s">
        <v>362</v>
      </c>
      <c r="L1554" s="3" t="s">
        <v>363</v>
      </c>
    </row>
    <row r="1555" spans="1:12">
      <c r="A1555" s="2">
        <v>1554</v>
      </c>
      <c r="B1555" s="2" t="s">
        <v>3886</v>
      </c>
      <c r="C1555" s="4" t="s">
        <v>364</v>
      </c>
      <c r="F1555" s="4" t="s">
        <v>82</v>
      </c>
      <c r="G1555" s="2" t="s">
        <v>83</v>
      </c>
      <c r="H1555" s="2" t="s">
        <v>3675</v>
      </c>
      <c r="I1555" s="4" t="s">
        <v>610</v>
      </c>
      <c r="J1555" s="3" t="s">
        <v>360</v>
      </c>
      <c r="K1555" s="3" t="s">
        <v>362</v>
      </c>
      <c r="L1555" s="3" t="s">
        <v>363</v>
      </c>
    </row>
    <row r="1556" spans="1:12">
      <c r="A1556" s="2">
        <v>1555</v>
      </c>
      <c r="B1556" s="2" t="s">
        <v>3887</v>
      </c>
      <c r="C1556" s="4" t="s">
        <v>3888</v>
      </c>
      <c r="F1556" s="4" t="s">
        <v>1525</v>
      </c>
      <c r="G1556" s="2" t="s">
        <v>1526</v>
      </c>
      <c r="I1556" s="4" t="s">
        <v>3889</v>
      </c>
      <c r="J1556" s="3" t="s">
        <v>3801</v>
      </c>
      <c r="K1556" s="3" t="s">
        <v>690</v>
      </c>
      <c r="L1556" s="3" t="s">
        <v>3890</v>
      </c>
    </row>
    <row r="1557" spans="1:12">
      <c r="A1557" s="2">
        <v>1556</v>
      </c>
      <c r="B1557" s="2" t="s">
        <v>3891</v>
      </c>
      <c r="C1557" s="4" t="s">
        <v>3892</v>
      </c>
      <c r="F1557" s="4" t="s">
        <v>127</v>
      </c>
      <c r="G1557" s="2" t="s">
        <v>128</v>
      </c>
      <c r="H1557" s="2" t="s">
        <v>3893</v>
      </c>
      <c r="I1557" s="4" t="s">
        <v>1012</v>
      </c>
      <c r="J1557" s="3" t="s">
        <v>3894</v>
      </c>
      <c r="K1557" s="3" t="s">
        <v>395</v>
      </c>
      <c r="L1557" s="3" t="s">
        <v>3895</v>
      </c>
    </row>
    <row r="1558" spans="1:12">
      <c r="A1558" s="2">
        <v>1557</v>
      </c>
      <c r="B1558" s="2" t="s">
        <v>3896</v>
      </c>
      <c r="C1558" s="4" t="s">
        <v>3892</v>
      </c>
      <c r="F1558" s="4" t="s">
        <v>127</v>
      </c>
      <c r="G1558" s="2" t="s">
        <v>128</v>
      </c>
      <c r="H1558" s="2" t="s">
        <v>3893</v>
      </c>
      <c r="I1558" s="4" t="s">
        <v>1012</v>
      </c>
      <c r="J1558" s="3" t="s">
        <v>3894</v>
      </c>
      <c r="K1558" s="3" t="s">
        <v>395</v>
      </c>
      <c r="L1558" s="3" t="s">
        <v>3895</v>
      </c>
    </row>
    <row r="1559" spans="1:12">
      <c r="A1559" s="2">
        <v>1558</v>
      </c>
      <c r="B1559" s="2" t="s">
        <v>3897</v>
      </c>
      <c r="C1559" s="4" t="s">
        <v>3892</v>
      </c>
      <c r="F1559" s="4" t="s">
        <v>127</v>
      </c>
      <c r="G1559" s="2" t="s">
        <v>128</v>
      </c>
      <c r="H1559" s="2" t="s">
        <v>3893</v>
      </c>
      <c r="I1559" s="4" t="s">
        <v>1012</v>
      </c>
      <c r="J1559" s="3" t="s">
        <v>3894</v>
      </c>
      <c r="K1559" s="3" t="s">
        <v>395</v>
      </c>
      <c r="L1559" s="3" t="s">
        <v>3895</v>
      </c>
    </row>
    <row r="1560" spans="1:12">
      <c r="A1560" s="2">
        <v>1559</v>
      </c>
      <c r="B1560" s="2" t="s">
        <v>3898</v>
      </c>
      <c r="C1560" s="4" t="s">
        <v>3892</v>
      </c>
      <c r="F1560" s="4" t="s">
        <v>127</v>
      </c>
      <c r="G1560" s="2" t="s">
        <v>128</v>
      </c>
      <c r="H1560" s="2" t="s">
        <v>3893</v>
      </c>
      <c r="I1560" s="4" t="s">
        <v>1012</v>
      </c>
      <c r="J1560" s="3" t="s">
        <v>3894</v>
      </c>
      <c r="K1560" s="3" t="s">
        <v>395</v>
      </c>
      <c r="L1560" s="3" t="s">
        <v>3895</v>
      </c>
    </row>
    <row r="1561" spans="1:12">
      <c r="A1561" s="2">
        <v>1560</v>
      </c>
      <c r="B1561" s="2" t="s">
        <v>3899</v>
      </c>
      <c r="C1561" s="4" t="s">
        <v>3892</v>
      </c>
      <c r="F1561" s="4" t="s">
        <v>127</v>
      </c>
      <c r="G1561" s="2" t="s">
        <v>128</v>
      </c>
      <c r="H1561" s="2" t="s">
        <v>3893</v>
      </c>
      <c r="I1561" s="4" t="s">
        <v>1012</v>
      </c>
      <c r="J1561" s="3" t="s">
        <v>3894</v>
      </c>
      <c r="K1561" s="3" t="s">
        <v>395</v>
      </c>
      <c r="L1561" s="3" t="s">
        <v>3895</v>
      </c>
    </row>
    <row r="1562" spans="1:12">
      <c r="A1562" s="2">
        <v>1561</v>
      </c>
      <c r="B1562" s="2" t="s">
        <v>3900</v>
      </c>
      <c r="C1562" s="4" t="s">
        <v>3892</v>
      </c>
      <c r="F1562" s="4" t="s">
        <v>127</v>
      </c>
      <c r="G1562" s="2" t="s">
        <v>128</v>
      </c>
      <c r="H1562" s="2" t="s">
        <v>3893</v>
      </c>
      <c r="I1562" s="4" t="s">
        <v>1012</v>
      </c>
      <c r="J1562" s="3" t="s">
        <v>3894</v>
      </c>
      <c r="K1562" s="3" t="s">
        <v>395</v>
      </c>
      <c r="L1562" s="3" t="s">
        <v>3895</v>
      </c>
    </row>
    <row r="1563" spans="1:12">
      <c r="A1563" s="2">
        <v>1562</v>
      </c>
      <c r="B1563" s="2" t="s">
        <v>3901</v>
      </c>
      <c r="C1563" s="4" t="s">
        <v>3892</v>
      </c>
      <c r="F1563" s="4" t="s">
        <v>127</v>
      </c>
      <c r="G1563" s="2" t="s">
        <v>128</v>
      </c>
      <c r="H1563" s="2" t="s">
        <v>3893</v>
      </c>
      <c r="I1563" s="4" t="s">
        <v>1012</v>
      </c>
      <c r="J1563" s="3" t="s">
        <v>3894</v>
      </c>
      <c r="K1563" s="3" t="s">
        <v>395</v>
      </c>
      <c r="L1563" s="3" t="s">
        <v>3895</v>
      </c>
    </row>
    <row r="1564" spans="1:12">
      <c r="A1564" s="2">
        <v>1563</v>
      </c>
      <c r="B1564" s="2" t="s">
        <v>3902</v>
      </c>
      <c r="C1564" s="4" t="s">
        <v>3903</v>
      </c>
      <c r="F1564" s="4" t="s">
        <v>1020</v>
      </c>
      <c r="G1564" s="2" t="s">
        <v>1021</v>
      </c>
      <c r="I1564" s="4" t="s">
        <v>908</v>
      </c>
      <c r="J1564" s="3" t="s">
        <v>1490</v>
      </c>
      <c r="K1564" s="3" t="s">
        <v>541</v>
      </c>
      <c r="L1564" s="3" t="s">
        <v>3904</v>
      </c>
    </row>
    <row r="1565" spans="1:12">
      <c r="A1565" s="2">
        <v>1564</v>
      </c>
      <c r="B1565" s="2" t="s">
        <v>3905</v>
      </c>
      <c r="C1565" s="4" t="s">
        <v>3523</v>
      </c>
      <c r="F1565" s="4" t="s">
        <v>1525</v>
      </c>
      <c r="G1565" s="2" t="s">
        <v>1526</v>
      </c>
      <c r="I1565" s="4" t="s">
        <v>3906</v>
      </c>
      <c r="J1565" s="3" t="s">
        <v>2050</v>
      </c>
      <c r="K1565" s="3" t="s">
        <v>38</v>
      </c>
      <c r="L1565" s="3" t="s">
        <v>3907</v>
      </c>
    </row>
    <row r="1566" spans="1:12">
      <c r="A1566" s="2">
        <v>1565</v>
      </c>
      <c r="B1566" s="2" t="s">
        <v>3908</v>
      </c>
      <c r="C1566" s="4" t="s">
        <v>3523</v>
      </c>
      <c r="F1566" s="4" t="s">
        <v>1525</v>
      </c>
      <c r="G1566" s="2" t="s">
        <v>1526</v>
      </c>
      <c r="I1566" s="4" t="s">
        <v>3906</v>
      </c>
      <c r="J1566" s="3" t="s">
        <v>2050</v>
      </c>
      <c r="K1566" s="3" t="s">
        <v>38</v>
      </c>
      <c r="L1566" s="3" t="s">
        <v>3907</v>
      </c>
    </row>
    <row r="1567" spans="1:12">
      <c r="A1567" s="2">
        <v>1566</v>
      </c>
      <c r="B1567" s="2" t="s">
        <v>3909</v>
      </c>
      <c r="C1567" s="4" t="s">
        <v>368</v>
      </c>
      <c r="F1567" s="4" t="s">
        <v>366</v>
      </c>
      <c r="G1567" s="2" t="s">
        <v>367</v>
      </c>
      <c r="I1567" s="4" t="s">
        <v>706</v>
      </c>
      <c r="J1567" s="3" t="s">
        <v>369</v>
      </c>
      <c r="K1567" s="3" t="s">
        <v>78</v>
      </c>
      <c r="L1567" s="3" t="s">
        <v>3910</v>
      </c>
    </row>
    <row r="1568" spans="1:12">
      <c r="A1568" s="2">
        <v>1567</v>
      </c>
      <c r="B1568" s="2" t="s">
        <v>3911</v>
      </c>
      <c r="C1568" s="4" t="s">
        <v>368</v>
      </c>
      <c r="F1568" s="4" t="s">
        <v>366</v>
      </c>
      <c r="G1568" s="2" t="s">
        <v>367</v>
      </c>
      <c r="I1568" s="4" t="s">
        <v>825</v>
      </c>
      <c r="J1568" s="3" t="s">
        <v>369</v>
      </c>
      <c r="K1568" s="3" t="s">
        <v>78</v>
      </c>
      <c r="L1568" s="3" t="s">
        <v>3910</v>
      </c>
    </row>
    <row r="1569" spans="1:12">
      <c r="A1569" s="2">
        <v>1568</v>
      </c>
      <c r="B1569" s="2" t="s">
        <v>3912</v>
      </c>
      <c r="C1569" s="4" t="s">
        <v>374</v>
      </c>
      <c r="F1569" s="4" t="s">
        <v>372</v>
      </c>
      <c r="G1569" s="2" t="s">
        <v>373</v>
      </c>
      <c r="I1569" s="4" t="s">
        <v>3913</v>
      </c>
      <c r="J1569" s="3" t="s">
        <v>375</v>
      </c>
      <c r="K1569" s="3" t="s">
        <v>78</v>
      </c>
      <c r="L1569" s="3" t="s">
        <v>377</v>
      </c>
    </row>
    <row r="1570" spans="1:12">
      <c r="A1570" s="2">
        <v>1569</v>
      </c>
      <c r="B1570" s="2" t="s">
        <v>3914</v>
      </c>
      <c r="C1570" s="4" t="s">
        <v>991</v>
      </c>
      <c r="F1570" s="4" t="s">
        <v>82</v>
      </c>
      <c r="G1570" s="2" t="s">
        <v>83</v>
      </c>
      <c r="H1570" s="2" t="s">
        <v>3675</v>
      </c>
      <c r="I1570" s="4" t="s">
        <v>992</v>
      </c>
      <c r="J1570" s="3" t="s">
        <v>2726</v>
      </c>
      <c r="K1570" s="3" t="s">
        <v>145</v>
      </c>
      <c r="L1570" s="3" t="s">
        <v>3915</v>
      </c>
    </row>
    <row r="1571" spans="1:12">
      <c r="A1571" s="2">
        <v>1570</v>
      </c>
      <c r="B1571" s="2" t="s">
        <v>3916</v>
      </c>
      <c r="C1571" s="4" t="s">
        <v>3917</v>
      </c>
      <c r="F1571" s="4" t="s">
        <v>82</v>
      </c>
      <c r="G1571" s="2" t="s">
        <v>83</v>
      </c>
      <c r="H1571" s="2" t="s">
        <v>3675</v>
      </c>
      <c r="I1571" s="4" t="s">
        <v>3346</v>
      </c>
      <c r="J1571" s="3" t="s">
        <v>2726</v>
      </c>
      <c r="K1571" s="3" t="s">
        <v>145</v>
      </c>
      <c r="L1571" s="3" t="s">
        <v>3918</v>
      </c>
    </row>
    <row r="1572" spans="1:12">
      <c r="A1572" s="2">
        <v>1571</v>
      </c>
      <c r="B1572" s="2" t="s">
        <v>3919</v>
      </c>
      <c r="C1572" s="4" t="s">
        <v>3920</v>
      </c>
      <c r="D1572" s="3" t="s">
        <v>598</v>
      </c>
      <c r="E1572" s="2" t="s">
        <v>599</v>
      </c>
      <c r="F1572" s="4" t="s">
        <v>40</v>
      </c>
      <c r="G1572" s="2" t="s">
        <v>41</v>
      </c>
      <c r="H1572" s="2" t="s">
        <v>3921</v>
      </c>
      <c r="I1572" s="4" t="s">
        <v>1055</v>
      </c>
      <c r="J1572" s="3" t="s">
        <v>3922</v>
      </c>
      <c r="K1572" s="3" t="s">
        <v>531</v>
      </c>
      <c r="L1572" s="3" t="s">
        <v>3923</v>
      </c>
    </row>
    <row r="1573" spans="1:12">
      <c r="A1573" s="2">
        <v>1572</v>
      </c>
      <c r="B1573" s="2" t="s">
        <v>3924</v>
      </c>
      <c r="C1573" s="4" t="s">
        <v>3925</v>
      </c>
      <c r="D1573" s="3" t="s">
        <v>598</v>
      </c>
      <c r="E1573" s="2" t="s">
        <v>599</v>
      </c>
      <c r="F1573" s="4" t="s">
        <v>40</v>
      </c>
      <c r="G1573" s="2" t="s">
        <v>41</v>
      </c>
      <c r="H1573" s="2" t="s">
        <v>3926</v>
      </c>
      <c r="I1573" s="4" t="s">
        <v>3927</v>
      </c>
      <c r="J1573" s="3" t="s">
        <v>3928</v>
      </c>
      <c r="K1573" s="3" t="s">
        <v>1679</v>
      </c>
      <c r="L1573" s="3" t="s">
        <v>3929</v>
      </c>
    </row>
    <row r="1574" spans="1:12">
      <c r="A1574" s="2">
        <v>1573</v>
      </c>
      <c r="B1574" s="2" t="s">
        <v>3930</v>
      </c>
      <c r="C1574" s="4" t="s">
        <v>3931</v>
      </c>
      <c r="D1574" s="3"/>
      <c r="F1574" s="4" t="s">
        <v>9</v>
      </c>
      <c r="G1574" s="2" t="s">
        <v>10</v>
      </c>
      <c r="I1574" s="4" t="s">
        <v>3932</v>
      </c>
      <c r="J1574" s="3" t="s">
        <v>13</v>
      </c>
      <c r="K1574" s="3" t="s">
        <v>852</v>
      </c>
      <c r="L1574" s="3" t="s">
        <v>3933</v>
      </c>
    </row>
    <row r="1575" spans="1:12">
      <c r="A1575" s="2">
        <v>1574</v>
      </c>
      <c r="B1575" s="2" t="s">
        <v>3934</v>
      </c>
      <c r="C1575" s="4" t="s">
        <v>1614</v>
      </c>
      <c r="F1575" s="4" t="s">
        <v>163</v>
      </c>
      <c r="G1575" s="2" t="s">
        <v>164</v>
      </c>
      <c r="H1575" s="2" t="s">
        <v>2861</v>
      </c>
      <c r="I1575" s="4" t="s">
        <v>850</v>
      </c>
      <c r="J1575" s="3" t="s">
        <v>3935</v>
      </c>
      <c r="K1575" s="3" t="s">
        <v>852</v>
      </c>
      <c r="L1575" s="3" t="s">
        <v>3936</v>
      </c>
    </row>
    <row r="1576" spans="1:12">
      <c r="A1576" s="2">
        <v>1575</v>
      </c>
      <c r="B1576" s="2" t="s">
        <v>3937</v>
      </c>
      <c r="C1576" s="4" t="s">
        <v>1614</v>
      </c>
      <c r="F1576" s="4" t="s">
        <v>163</v>
      </c>
      <c r="G1576" s="2" t="s">
        <v>164</v>
      </c>
      <c r="H1576" s="2" t="s">
        <v>2861</v>
      </c>
      <c r="I1576" s="4" t="s">
        <v>850</v>
      </c>
      <c r="J1576" s="3" t="s">
        <v>3935</v>
      </c>
      <c r="K1576" s="3" t="s">
        <v>852</v>
      </c>
      <c r="L1576" s="3" t="s">
        <v>3936</v>
      </c>
    </row>
    <row r="1577" spans="1:12">
      <c r="A1577" s="2">
        <v>1576</v>
      </c>
      <c r="B1577" s="2" t="s">
        <v>3938</v>
      </c>
      <c r="C1577" s="4" t="s">
        <v>3939</v>
      </c>
      <c r="F1577" s="4" t="s">
        <v>1539</v>
      </c>
      <c r="G1577" s="2" t="s">
        <v>1540</v>
      </c>
      <c r="I1577" s="4" t="s">
        <v>3940</v>
      </c>
      <c r="J1577" s="3" t="s">
        <v>3650</v>
      </c>
      <c r="K1577" s="3" t="s">
        <v>14</v>
      </c>
      <c r="L1577" s="3" t="s">
        <v>3941</v>
      </c>
    </row>
    <row r="1578" spans="1:12">
      <c r="A1578" s="2">
        <v>1577</v>
      </c>
      <c r="B1578" s="2" t="s">
        <v>3942</v>
      </c>
      <c r="C1578" s="4" t="s">
        <v>3943</v>
      </c>
      <c r="F1578" s="4" t="s">
        <v>163</v>
      </c>
      <c r="G1578" s="2" t="s">
        <v>164</v>
      </c>
      <c r="H1578" s="2" t="s">
        <v>2861</v>
      </c>
      <c r="I1578" s="4" t="s">
        <v>3944</v>
      </c>
      <c r="J1578" s="3" t="s">
        <v>3945</v>
      </c>
      <c r="K1578" s="3" t="s">
        <v>3946</v>
      </c>
      <c r="L1578" s="3" t="s">
        <v>3947</v>
      </c>
    </row>
    <row r="1579" spans="1:12">
      <c r="A1579" s="2">
        <v>1578</v>
      </c>
      <c r="B1579" s="2" t="s">
        <v>3948</v>
      </c>
      <c r="C1579" s="4" t="s">
        <v>3949</v>
      </c>
      <c r="F1579" s="4" t="s">
        <v>82</v>
      </c>
      <c r="G1579" s="2" t="s">
        <v>83</v>
      </c>
      <c r="H1579" s="2" t="s">
        <v>3675</v>
      </c>
      <c r="I1579" s="4" t="s">
        <v>839</v>
      </c>
      <c r="J1579" s="3" t="s">
        <v>1909</v>
      </c>
      <c r="K1579" s="3" t="s">
        <v>91</v>
      </c>
      <c r="L1579" s="3" t="s">
        <v>3950</v>
      </c>
    </row>
    <row r="1580" spans="1:12">
      <c r="A1580" s="2">
        <v>1579</v>
      </c>
      <c r="B1580" s="2" t="s">
        <v>3951</v>
      </c>
      <c r="C1580" s="4" t="s">
        <v>3949</v>
      </c>
      <c r="F1580" s="4" t="s">
        <v>82</v>
      </c>
      <c r="G1580" s="2" t="s">
        <v>83</v>
      </c>
      <c r="H1580" s="2" t="s">
        <v>3675</v>
      </c>
      <c r="I1580" s="4" t="s">
        <v>839</v>
      </c>
      <c r="J1580" s="3" t="s">
        <v>1909</v>
      </c>
      <c r="K1580" s="3" t="s">
        <v>91</v>
      </c>
      <c r="L1580" s="3" t="s">
        <v>3950</v>
      </c>
    </row>
    <row r="1581" spans="1:12">
      <c r="A1581" s="2">
        <v>1580</v>
      </c>
      <c r="B1581" s="2" t="s">
        <v>3952</v>
      </c>
      <c r="C1581" s="4" t="s">
        <v>3953</v>
      </c>
      <c r="F1581" s="4" t="s">
        <v>82</v>
      </c>
      <c r="G1581" s="2" t="s">
        <v>83</v>
      </c>
      <c r="H1581" s="2" t="s">
        <v>3675</v>
      </c>
      <c r="I1581" s="4" t="s">
        <v>839</v>
      </c>
      <c r="J1581" s="3" t="s">
        <v>1909</v>
      </c>
      <c r="K1581" s="3" t="s">
        <v>91</v>
      </c>
      <c r="L1581" s="3" t="s">
        <v>3950</v>
      </c>
    </row>
    <row r="1582" spans="1:12">
      <c r="A1582" s="2">
        <v>1581</v>
      </c>
      <c r="B1582" s="2" t="s">
        <v>3954</v>
      </c>
      <c r="C1582" s="4" t="s">
        <v>3955</v>
      </c>
      <c r="F1582" s="4" t="s">
        <v>106</v>
      </c>
      <c r="G1582" s="2" t="s">
        <v>107</v>
      </c>
      <c r="H1582" s="2" t="s">
        <v>2700</v>
      </c>
      <c r="I1582" s="4" t="s">
        <v>1110</v>
      </c>
      <c r="J1582" s="3" t="s">
        <v>3956</v>
      </c>
      <c r="K1582" s="3" t="s">
        <v>14</v>
      </c>
      <c r="L1582" s="3" t="s">
        <v>3957</v>
      </c>
    </row>
    <row r="1583" spans="1:12">
      <c r="A1583" s="2">
        <v>1582</v>
      </c>
      <c r="B1583" s="2" t="s">
        <v>3958</v>
      </c>
      <c r="C1583" s="4" t="s">
        <v>3955</v>
      </c>
      <c r="F1583" s="4" t="s">
        <v>106</v>
      </c>
      <c r="G1583" s="2" t="s">
        <v>107</v>
      </c>
      <c r="H1583" s="2" t="s">
        <v>2700</v>
      </c>
      <c r="I1583" s="4" t="s">
        <v>1110</v>
      </c>
      <c r="J1583" s="3" t="s">
        <v>3956</v>
      </c>
      <c r="K1583" s="3" t="s">
        <v>14</v>
      </c>
      <c r="L1583" s="3" t="s">
        <v>3957</v>
      </c>
    </row>
    <row r="1584" spans="1:12">
      <c r="A1584" s="2">
        <v>1583</v>
      </c>
      <c r="B1584" s="2" t="s">
        <v>3959</v>
      </c>
      <c r="C1584" s="4" t="s">
        <v>3960</v>
      </c>
      <c r="F1584" s="4" t="s">
        <v>163</v>
      </c>
      <c r="G1584" s="2" t="s">
        <v>164</v>
      </c>
      <c r="H1584" s="2" t="s">
        <v>3568</v>
      </c>
      <c r="I1584" s="4" t="s">
        <v>3961</v>
      </c>
      <c r="J1584" s="3" t="s">
        <v>3962</v>
      </c>
      <c r="K1584" s="3" t="s">
        <v>78</v>
      </c>
      <c r="L1584" s="3" t="s">
        <v>3963</v>
      </c>
    </row>
    <row r="1585" spans="1:12">
      <c r="A1585" s="2">
        <v>1584</v>
      </c>
      <c r="B1585" s="2" t="s">
        <v>3964</v>
      </c>
      <c r="C1585" s="4" t="s">
        <v>3960</v>
      </c>
      <c r="F1585" s="4" t="s">
        <v>163</v>
      </c>
      <c r="G1585" s="2" t="s">
        <v>164</v>
      </c>
      <c r="H1585" s="2" t="s">
        <v>3568</v>
      </c>
      <c r="I1585" s="4" t="s">
        <v>3965</v>
      </c>
      <c r="J1585" s="3" t="s">
        <v>3962</v>
      </c>
      <c r="K1585" s="3" t="s">
        <v>78</v>
      </c>
      <c r="L1585" s="3" t="s">
        <v>3963</v>
      </c>
    </row>
    <row r="1586" spans="1:12">
      <c r="A1586" s="2">
        <v>1585</v>
      </c>
      <c r="B1586" s="2" t="s">
        <v>3966</v>
      </c>
      <c r="C1586" s="4" t="s">
        <v>3967</v>
      </c>
      <c r="F1586" s="4" t="s">
        <v>660</v>
      </c>
      <c r="G1586" s="2" t="s">
        <v>661</v>
      </c>
      <c r="I1586" s="4" t="s">
        <v>3968</v>
      </c>
      <c r="J1586" s="3" t="s">
        <v>3969</v>
      </c>
      <c r="K1586" s="3" t="s">
        <v>1799</v>
      </c>
      <c r="L1586" s="3" t="s">
        <v>3970</v>
      </c>
    </row>
    <row r="1587" spans="1:12">
      <c r="A1587" s="2">
        <v>1586</v>
      </c>
      <c r="B1587" s="2" t="s">
        <v>3971</v>
      </c>
      <c r="C1587" s="4" t="s">
        <v>3972</v>
      </c>
      <c r="D1587" s="3" t="s">
        <v>598</v>
      </c>
      <c r="E1587" s="2" t="s">
        <v>599</v>
      </c>
      <c r="F1587" s="4" t="s">
        <v>40</v>
      </c>
      <c r="G1587" s="2" t="s">
        <v>41</v>
      </c>
      <c r="H1587" s="2" t="s">
        <v>3926</v>
      </c>
      <c r="I1587" s="4" t="s">
        <v>619</v>
      </c>
      <c r="J1587" s="3" t="s">
        <v>2040</v>
      </c>
      <c r="K1587" s="3" t="s">
        <v>145</v>
      </c>
      <c r="L1587" s="3" t="s">
        <v>3973</v>
      </c>
    </row>
    <row r="1588" spans="1:12">
      <c r="A1588" s="2">
        <v>1587</v>
      </c>
      <c r="B1588" s="2" t="s">
        <v>3974</v>
      </c>
      <c r="C1588" s="4" t="s">
        <v>3975</v>
      </c>
      <c r="F1588" s="4" t="s">
        <v>224</v>
      </c>
      <c r="G1588" s="2" t="s">
        <v>225</v>
      </c>
      <c r="I1588" s="4" t="s">
        <v>2525</v>
      </c>
      <c r="J1588" s="3" t="s">
        <v>3976</v>
      </c>
      <c r="K1588" s="3" t="s">
        <v>14</v>
      </c>
      <c r="L1588" s="3" t="s">
        <v>3977</v>
      </c>
    </row>
    <row r="1589" spans="1:12">
      <c r="A1589" s="2">
        <v>1588</v>
      </c>
      <c r="B1589" s="2" t="s">
        <v>3978</v>
      </c>
      <c r="C1589" s="4" t="s">
        <v>3975</v>
      </c>
      <c r="F1589" s="4" t="s">
        <v>224</v>
      </c>
      <c r="G1589" s="2" t="s">
        <v>225</v>
      </c>
      <c r="I1589" s="4" t="s">
        <v>2525</v>
      </c>
      <c r="J1589" s="3" t="s">
        <v>3976</v>
      </c>
      <c r="K1589" s="3" t="s">
        <v>14</v>
      </c>
      <c r="L1589" s="3" t="s">
        <v>3977</v>
      </c>
    </row>
    <row r="1590" spans="1:12">
      <c r="A1590" s="2">
        <v>1589</v>
      </c>
      <c r="B1590" s="2" t="s">
        <v>3979</v>
      </c>
      <c r="C1590" s="4" t="s">
        <v>3975</v>
      </c>
      <c r="F1590" s="4" t="s">
        <v>224</v>
      </c>
      <c r="G1590" s="2" t="s">
        <v>225</v>
      </c>
      <c r="I1590" s="4" t="s">
        <v>2837</v>
      </c>
      <c r="J1590" s="3" t="s">
        <v>3976</v>
      </c>
      <c r="K1590" s="3" t="s">
        <v>14</v>
      </c>
      <c r="L1590" s="3" t="s">
        <v>3977</v>
      </c>
    </row>
    <row r="1591" spans="1:12">
      <c r="A1591" s="2">
        <v>1590</v>
      </c>
      <c r="B1591" s="2" t="s">
        <v>3980</v>
      </c>
      <c r="C1591" s="4" t="s">
        <v>3981</v>
      </c>
      <c r="F1591" s="4" t="s">
        <v>3982</v>
      </c>
      <c r="G1591" s="2" t="s">
        <v>3983</v>
      </c>
      <c r="I1591" s="4" t="s">
        <v>2746</v>
      </c>
      <c r="J1591" s="3" t="s">
        <v>3984</v>
      </c>
      <c r="K1591" s="3" t="s">
        <v>14</v>
      </c>
      <c r="L1591" s="3" t="s">
        <v>3985</v>
      </c>
    </row>
    <row r="1592" spans="1:12">
      <c r="A1592" s="2">
        <v>1591</v>
      </c>
      <c r="B1592" s="2" t="s">
        <v>3986</v>
      </c>
      <c r="C1592" s="4" t="s">
        <v>3981</v>
      </c>
      <c r="F1592" s="4" t="s">
        <v>3982</v>
      </c>
      <c r="G1592" s="2" t="s">
        <v>3983</v>
      </c>
      <c r="I1592" s="4" t="s">
        <v>2685</v>
      </c>
      <c r="J1592" s="3" t="s">
        <v>3984</v>
      </c>
      <c r="K1592" s="3" t="s">
        <v>14</v>
      </c>
      <c r="L1592" s="3" t="s">
        <v>3985</v>
      </c>
    </row>
    <row r="1593" spans="1:12">
      <c r="A1593" s="2">
        <v>1592</v>
      </c>
      <c r="B1593" s="2" t="s">
        <v>3987</v>
      </c>
      <c r="C1593" s="4" t="s">
        <v>3981</v>
      </c>
      <c r="F1593" s="4" t="s">
        <v>3982</v>
      </c>
      <c r="G1593" s="2" t="s">
        <v>3983</v>
      </c>
      <c r="I1593" s="4" t="s">
        <v>2643</v>
      </c>
      <c r="J1593" s="3" t="s">
        <v>3984</v>
      </c>
      <c r="K1593" s="3" t="s">
        <v>14</v>
      </c>
      <c r="L1593" s="3" t="s">
        <v>3985</v>
      </c>
    </row>
    <row r="1594" spans="1:12">
      <c r="A1594" s="2">
        <v>1593</v>
      </c>
      <c r="B1594" s="2" t="s">
        <v>3988</v>
      </c>
      <c r="C1594" s="4" t="s">
        <v>3989</v>
      </c>
      <c r="F1594" s="4" t="s">
        <v>61</v>
      </c>
      <c r="G1594" s="2" t="s">
        <v>62</v>
      </c>
      <c r="H1594" s="2" t="s">
        <v>2648</v>
      </c>
      <c r="I1594" s="4" t="s">
        <v>864</v>
      </c>
      <c r="J1594" s="3" t="s">
        <v>3990</v>
      </c>
      <c r="K1594" s="3" t="s">
        <v>612</v>
      </c>
      <c r="L1594" s="3" t="s">
        <v>3991</v>
      </c>
    </row>
    <row r="1595" spans="1:12">
      <c r="A1595" s="2">
        <v>1594</v>
      </c>
      <c r="B1595" s="2" t="s">
        <v>3992</v>
      </c>
      <c r="C1595" s="4" t="s">
        <v>3989</v>
      </c>
      <c r="F1595" s="4" t="s">
        <v>61</v>
      </c>
      <c r="G1595" s="2" t="s">
        <v>62</v>
      </c>
      <c r="H1595" s="2" t="s">
        <v>2648</v>
      </c>
      <c r="I1595" s="4" t="s">
        <v>864</v>
      </c>
      <c r="J1595" s="3" t="s">
        <v>3990</v>
      </c>
      <c r="K1595" s="3" t="s">
        <v>612</v>
      </c>
      <c r="L1595" s="3" t="s">
        <v>3991</v>
      </c>
    </row>
    <row r="1596" spans="1:12">
      <c r="A1596" s="2">
        <v>1595</v>
      </c>
      <c r="B1596" s="2" t="s">
        <v>3993</v>
      </c>
      <c r="C1596" s="4" t="s">
        <v>3989</v>
      </c>
      <c r="F1596" s="4" t="s">
        <v>61</v>
      </c>
      <c r="G1596" s="2" t="s">
        <v>62</v>
      </c>
      <c r="H1596" s="2" t="s">
        <v>2648</v>
      </c>
      <c r="I1596" s="4" t="s">
        <v>864</v>
      </c>
      <c r="J1596" s="3" t="s">
        <v>3990</v>
      </c>
      <c r="K1596" s="3" t="s">
        <v>612</v>
      </c>
      <c r="L1596" s="3" t="s">
        <v>3991</v>
      </c>
    </row>
    <row r="1597" spans="1:12">
      <c r="A1597" s="2">
        <v>1596</v>
      </c>
      <c r="B1597" s="2" t="s">
        <v>3994</v>
      </c>
      <c r="C1597" s="4" t="s">
        <v>1902</v>
      </c>
      <c r="F1597" s="4" t="s">
        <v>1167</v>
      </c>
      <c r="G1597" s="2" t="s">
        <v>1168</v>
      </c>
      <c r="H1597" s="2" t="s">
        <v>3995</v>
      </c>
      <c r="I1597" s="4" t="s">
        <v>3996</v>
      </c>
      <c r="J1597" s="3" t="s">
        <v>2102</v>
      </c>
      <c r="K1597" s="3" t="s">
        <v>21</v>
      </c>
      <c r="L1597" s="3" t="s">
        <v>3997</v>
      </c>
    </row>
    <row r="1598" spans="1:12">
      <c r="A1598" s="2">
        <v>1597</v>
      </c>
      <c r="B1598" s="2" t="s">
        <v>3998</v>
      </c>
      <c r="C1598" s="4" t="s">
        <v>1902</v>
      </c>
      <c r="F1598" s="4" t="s">
        <v>1167</v>
      </c>
      <c r="G1598" s="2" t="s">
        <v>1168</v>
      </c>
      <c r="H1598" s="2" t="s">
        <v>3995</v>
      </c>
      <c r="I1598" s="4" t="s">
        <v>3996</v>
      </c>
      <c r="J1598" s="3" t="s">
        <v>2102</v>
      </c>
      <c r="K1598" s="3" t="s">
        <v>21</v>
      </c>
      <c r="L1598" s="3" t="s">
        <v>3997</v>
      </c>
    </row>
    <row r="1599" spans="1:12">
      <c r="A1599" s="2">
        <v>1598</v>
      </c>
      <c r="B1599" s="2" t="s">
        <v>3999</v>
      </c>
      <c r="C1599" s="4" t="s">
        <v>1748</v>
      </c>
      <c r="F1599" s="4" t="s">
        <v>1020</v>
      </c>
      <c r="G1599" s="2" t="s">
        <v>1021</v>
      </c>
      <c r="H1599" s="2" t="s">
        <v>3262</v>
      </c>
      <c r="I1599" s="4" t="s">
        <v>730</v>
      </c>
      <c r="J1599" s="3" t="s">
        <v>2903</v>
      </c>
      <c r="K1599" s="3" t="s">
        <v>4000</v>
      </c>
      <c r="L1599" s="3" t="s">
        <v>4001</v>
      </c>
    </row>
    <row r="1600" spans="1:12">
      <c r="A1600" s="2">
        <v>1599</v>
      </c>
      <c r="B1600" s="2" t="s">
        <v>4002</v>
      </c>
      <c r="C1600" s="4" t="s">
        <v>1748</v>
      </c>
      <c r="F1600" s="4" t="s">
        <v>1020</v>
      </c>
      <c r="G1600" s="2" t="s">
        <v>1021</v>
      </c>
      <c r="H1600" s="2" t="s">
        <v>3262</v>
      </c>
      <c r="I1600" s="4" t="s">
        <v>2270</v>
      </c>
      <c r="J1600" s="3" t="s">
        <v>2903</v>
      </c>
      <c r="K1600" s="3" t="s">
        <v>4000</v>
      </c>
      <c r="L1600" s="3" t="s">
        <v>4001</v>
      </c>
    </row>
    <row r="1601" spans="1:12">
      <c r="A1601" s="2">
        <v>1600</v>
      </c>
      <c r="B1601" s="2" t="s">
        <v>4003</v>
      </c>
      <c r="C1601" s="4" t="s">
        <v>4004</v>
      </c>
      <c r="F1601" s="4" t="s">
        <v>140</v>
      </c>
      <c r="G1601" s="2" t="s">
        <v>141</v>
      </c>
      <c r="H1601" s="2" t="s">
        <v>3773</v>
      </c>
      <c r="I1601" s="4" t="s">
        <v>3818</v>
      </c>
      <c r="J1601" s="3" t="s">
        <v>4005</v>
      </c>
      <c r="K1601" s="3" t="s">
        <v>14</v>
      </c>
      <c r="L1601" s="3" t="s">
        <v>4006</v>
      </c>
    </row>
    <row r="1602" spans="1:12">
      <c r="A1602" s="2">
        <v>1601</v>
      </c>
      <c r="B1602" s="2" t="s">
        <v>4007</v>
      </c>
      <c r="C1602" s="4" t="s">
        <v>4008</v>
      </c>
      <c r="F1602" s="4" t="s">
        <v>163</v>
      </c>
      <c r="G1602" s="2" t="s">
        <v>164</v>
      </c>
      <c r="I1602" s="4" t="s">
        <v>695</v>
      </c>
      <c r="J1602" s="3" t="s">
        <v>241</v>
      </c>
      <c r="K1602" s="3" t="s">
        <v>852</v>
      </c>
      <c r="L1602" s="3" t="s">
        <v>4009</v>
      </c>
    </row>
    <row r="1603" spans="1:12">
      <c r="A1603" s="2">
        <v>1602</v>
      </c>
      <c r="B1603" s="2" t="s">
        <v>4010</v>
      </c>
      <c r="C1603" s="4" t="s">
        <v>4011</v>
      </c>
      <c r="F1603" s="4" t="s">
        <v>61</v>
      </c>
      <c r="G1603" s="2" t="s">
        <v>62</v>
      </c>
      <c r="H1603" s="2" t="s">
        <v>2648</v>
      </c>
      <c r="I1603" s="4" t="s">
        <v>4012</v>
      </c>
      <c r="J1603" s="3" t="s">
        <v>4013</v>
      </c>
      <c r="K1603" s="3" t="s">
        <v>307</v>
      </c>
      <c r="L1603" s="3" t="s">
        <v>4014</v>
      </c>
    </row>
    <row r="1604" spans="1:12">
      <c r="A1604" s="2">
        <v>1603</v>
      </c>
      <c r="B1604" s="2" t="s">
        <v>4015</v>
      </c>
      <c r="C1604" s="4" t="s">
        <v>4016</v>
      </c>
      <c r="F1604" s="4" t="s">
        <v>61</v>
      </c>
      <c r="G1604" s="2" t="s">
        <v>62</v>
      </c>
      <c r="H1604" s="2" t="s">
        <v>2648</v>
      </c>
      <c r="I1604" s="4" t="s">
        <v>4017</v>
      </c>
      <c r="J1604" s="3" t="s">
        <v>4013</v>
      </c>
      <c r="K1604" s="3" t="s">
        <v>307</v>
      </c>
      <c r="L1604" s="3" t="s">
        <v>4014</v>
      </c>
    </row>
    <row r="1605" spans="1:12">
      <c r="A1605" s="2">
        <v>1604</v>
      </c>
      <c r="B1605" s="2" t="s">
        <v>4018</v>
      </c>
      <c r="C1605" s="4" t="s">
        <v>4016</v>
      </c>
      <c r="F1605" s="4" t="s">
        <v>61</v>
      </c>
      <c r="G1605" s="2" t="s">
        <v>62</v>
      </c>
      <c r="H1605" s="2" t="s">
        <v>2648</v>
      </c>
      <c r="I1605" s="4" t="s">
        <v>4019</v>
      </c>
      <c r="J1605" s="3" t="s">
        <v>4013</v>
      </c>
      <c r="K1605" s="3" t="s">
        <v>307</v>
      </c>
      <c r="L1605" s="3" t="s">
        <v>4014</v>
      </c>
    </row>
    <row r="1606" spans="1:12">
      <c r="A1606" s="2">
        <v>1605</v>
      </c>
      <c r="B1606" s="2" t="s">
        <v>4020</v>
      </c>
      <c r="C1606" s="4" t="s">
        <v>4016</v>
      </c>
      <c r="F1606" s="4" t="s">
        <v>61</v>
      </c>
      <c r="G1606" s="2" t="s">
        <v>62</v>
      </c>
      <c r="H1606" s="2" t="s">
        <v>2648</v>
      </c>
      <c r="I1606" s="4" t="s">
        <v>4021</v>
      </c>
      <c r="J1606" s="3" t="s">
        <v>4013</v>
      </c>
      <c r="K1606" s="3" t="s">
        <v>307</v>
      </c>
      <c r="L1606" s="3" t="s">
        <v>4014</v>
      </c>
    </row>
    <row r="1607" spans="1:12">
      <c r="A1607" s="2">
        <v>1606</v>
      </c>
      <c r="B1607" s="2" t="s">
        <v>4022</v>
      </c>
      <c r="C1607" s="4" t="s">
        <v>4016</v>
      </c>
      <c r="F1607" s="4" t="s">
        <v>61</v>
      </c>
      <c r="G1607" s="2" t="s">
        <v>62</v>
      </c>
      <c r="H1607" s="2" t="s">
        <v>2648</v>
      </c>
      <c r="I1607" s="4" t="s">
        <v>4023</v>
      </c>
      <c r="J1607" s="3" t="s">
        <v>4013</v>
      </c>
      <c r="K1607" s="3" t="s">
        <v>307</v>
      </c>
      <c r="L1607" s="3" t="s">
        <v>4014</v>
      </c>
    </row>
    <row r="1608" spans="1:12">
      <c r="A1608" s="2">
        <v>1607</v>
      </c>
      <c r="B1608" s="2" t="s">
        <v>4024</v>
      </c>
      <c r="C1608" s="4" t="s">
        <v>4016</v>
      </c>
      <c r="F1608" s="4" t="s">
        <v>61</v>
      </c>
      <c r="G1608" s="2" t="s">
        <v>62</v>
      </c>
      <c r="H1608" s="2" t="s">
        <v>2648</v>
      </c>
      <c r="I1608" s="4" t="s">
        <v>4025</v>
      </c>
      <c r="J1608" s="3" t="s">
        <v>4013</v>
      </c>
      <c r="K1608" s="3" t="s">
        <v>307</v>
      </c>
      <c r="L1608" s="3" t="s">
        <v>4014</v>
      </c>
    </row>
    <row r="1609" spans="1:12">
      <c r="A1609" s="2">
        <v>1608</v>
      </c>
      <c r="B1609" s="2" t="s">
        <v>4026</v>
      </c>
      <c r="C1609" s="4" t="s">
        <v>4016</v>
      </c>
      <c r="F1609" s="4" t="s">
        <v>61</v>
      </c>
      <c r="G1609" s="2" t="s">
        <v>62</v>
      </c>
      <c r="H1609" s="2" t="s">
        <v>2648</v>
      </c>
      <c r="I1609" s="4" t="s">
        <v>4027</v>
      </c>
      <c r="J1609" s="3" t="s">
        <v>4013</v>
      </c>
      <c r="K1609" s="3" t="s">
        <v>307</v>
      </c>
      <c r="L1609" s="3" t="s">
        <v>4014</v>
      </c>
    </row>
    <row r="1610" spans="1:12">
      <c r="A1610" s="2">
        <v>1609</v>
      </c>
      <c r="B1610" s="2" t="s">
        <v>4028</v>
      </c>
      <c r="C1610" s="4" t="s">
        <v>4016</v>
      </c>
      <c r="F1610" s="4" t="s">
        <v>61</v>
      </c>
      <c r="G1610" s="2" t="s">
        <v>62</v>
      </c>
      <c r="H1610" s="2" t="s">
        <v>2648</v>
      </c>
      <c r="I1610" s="4" t="s">
        <v>4029</v>
      </c>
      <c r="J1610" s="3" t="s">
        <v>4013</v>
      </c>
      <c r="K1610" s="3" t="s">
        <v>307</v>
      </c>
      <c r="L1610" s="3" t="s">
        <v>4014</v>
      </c>
    </row>
    <row r="1611" spans="1:12">
      <c r="A1611" s="2">
        <v>1610</v>
      </c>
      <c r="B1611" s="2" t="s">
        <v>4030</v>
      </c>
      <c r="C1611" s="4" t="s">
        <v>4031</v>
      </c>
      <c r="F1611" s="4" t="s">
        <v>106</v>
      </c>
      <c r="G1611" s="2" t="s">
        <v>107</v>
      </c>
      <c r="H1611" s="2" t="s">
        <v>108</v>
      </c>
      <c r="I1611" s="4" t="s">
        <v>730</v>
      </c>
      <c r="J1611" s="3" t="s">
        <v>110</v>
      </c>
      <c r="K1611" s="3" t="s">
        <v>14</v>
      </c>
      <c r="L1611" s="3" t="s">
        <v>4032</v>
      </c>
    </row>
    <row r="1612" spans="1:12">
      <c r="A1612" s="2">
        <v>1611</v>
      </c>
      <c r="B1612" s="2" t="s">
        <v>4033</v>
      </c>
      <c r="C1612" s="4" t="s">
        <v>4031</v>
      </c>
      <c r="F1612" s="4" t="s">
        <v>106</v>
      </c>
      <c r="G1612" s="2" t="s">
        <v>107</v>
      </c>
      <c r="H1612" s="2" t="s">
        <v>108</v>
      </c>
      <c r="I1612" s="4" t="s">
        <v>730</v>
      </c>
      <c r="J1612" s="3" t="s">
        <v>110</v>
      </c>
      <c r="K1612" s="3" t="s">
        <v>14</v>
      </c>
      <c r="L1612" s="3" t="s">
        <v>4032</v>
      </c>
    </row>
    <row r="1613" spans="1:12">
      <c r="A1613" s="2">
        <v>1612</v>
      </c>
      <c r="B1613" s="2" t="s">
        <v>4034</v>
      </c>
      <c r="C1613" s="4" t="s">
        <v>4031</v>
      </c>
      <c r="F1613" s="4" t="s">
        <v>106</v>
      </c>
      <c r="G1613" s="2" t="s">
        <v>107</v>
      </c>
      <c r="H1613" s="2" t="s">
        <v>108</v>
      </c>
      <c r="I1613" s="4" t="s">
        <v>730</v>
      </c>
      <c r="J1613" s="3" t="s">
        <v>110</v>
      </c>
      <c r="K1613" s="3" t="s">
        <v>14</v>
      </c>
      <c r="L1613" s="3" t="s">
        <v>4032</v>
      </c>
    </row>
    <row r="1614" spans="1:12">
      <c r="A1614" s="2">
        <v>1613</v>
      </c>
      <c r="B1614" s="2" t="s">
        <v>4035</v>
      </c>
      <c r="C1614" s="4" t="s">
        <v>4036</v>
      </c>
      <c r="F1614" s="4" t="s">
        <v>82</v>
      </c>
      <c r="G1614" s="2" t="s">
        <v>83</v>
      </c>
      <c r="I1614" s="4" t="s">
        <v>4037</v>
      </c>
      <c r="J1614" s="3" t="s">
        <v>3687</v>
      </c>
      <c r="K1614" s="3" t="s">
        <v>541</v>
      </c>
      <c r="L1614" s="3" t="s">
        <v>4038</v>
      </c>
    </row>
    <row r="1615" spans="1:12">
      <c r="A1615" s="2">
        <v>1614</v>
      </c>
      <c r="B1615" s="2" t="s">
        <v>4039</v>
      </c>
      <c r="C1615" s="4" t="s">
        <v>378</v>
      </c>
      <c r="F1615" s="4" t="s">
        <v>82</v>
      </c>
      <c r="G1615" s="2" t="s">
        <v>83</v>
      </c>
      <c r="I1615" s="4" t="s">
        <v>610</v>
      </c>
      <c r="J1615" s="3" t="s">
        <v>379</v>
      </c>
      <c r="K1615" s="3" t="s">
        <v>91</v>
      </c>
      <c r="L1615" s="3" t="s">
        <v>4040</v>
      </c>
    </row>
    <row r="1616" spans="1:12">
      <c r="A1616" s="2">
        <v>1615</v>
      </c>
      <c r="B1616" s="2" t="s">
        <v>4041</v>
      </c>
      <c r="C1616" s="4" t="s">
        <v>4042</v>
      </c>
      <c r="F1616" s="4" t="s">
        <v>140</v>
      </c>
      <c r="G1616" s="2" t="s">
        <v>141</v>
      </c>
      <c r="H1616" s="2" t="s">
        <v>3773</v>
      </c>
      <c r="I1616" s="4" t="s">
        <v>1282</v>
      </c>
      <c r="J1616" s="3" t="s">
        <v>13</v>
      </c>
      <c r="K1616" s="3" t="s">
        <v>852</v>
      </c>
      <c r="L1616" s="3" t="s">
        <v>4043</v>
      </c>
    </row>
    <row r="1617" spans="1:13">
      <c r="A1617" s="2">
        <v>1616</v>
      </c>
      <c r="B1617" s="2" t="s">
        <v>4044</v>
      </c>
      <c r="C1617" s="4" t="s">
        <v>4045</v>
      </c>
      <c r="F1617" s="4" t="s">
        <v>61</v>
      </c>
      <c r="G1617" s="2" t="s">
        <v>62</v>
      </c>
      <c r="H1617" s="2" t="s">
        <v>3767</v>
      </c>
      <c r="I1617" s="4" t="s">
        <v>825</v>
      </c>
      <c r="J1617" s="3" t="s">
        <v>423</v>
      </c>
      <c r="K1617" s="3" t="s">
        <v>145</v>
      </c>
      <c r="L1617" s="3" t="s">
        <v>4046</v>
      </c>
    </row>
    <row r="1618" spans="1:13">
      <c r="A1618" s="2">
        <v>1617</v>
      </c>
      <c r="B1618" s="2" t="s">
        <v>4047</v>
      </c>
      <c r="C1618" s="4" t="s">
        <v>4048</v>
      </c>
      <c r="F1618" s="4" t="s">
        <v>1167</v>
      </c>
      <c r="G1618" s="2" t="s">
        <v>1168</v>
      </c>
      <c r="I1618" s="4" t="s">
        <v>1790</v>
      </c>
      <c r="J1618" s="3" t="s">
        <v>4049</v>
      </c>
      <c r="K1618" s="3" t="s">
        <v>14</v>
      </c>
      <c r="L1618" s="3" t="s">
        <v>4050</v>
      </c>
    </row>
    <row r="1619" spans="1:13">
      <c r="A1619" s="2">
        <v>1618</v>
      </c>
      <c r="B1619" s="2" t="s">
        <v>4051</v>
      </c>
      <c r="C1619" s="4" t="s">
        <v>4048</v>
      </c>
      <c r="F1619" s="4" t="s">
        <v>1167</v>
      </c>
      <c r="G1619" s="2" t="s">
        <v>1168</v>
      </c>
      <c r="I1619" s="4" t="s">
        <v>1790</v>
      </c>
      <c r="J1619" s="3" t="s">
        <v>4049</v>
      </c>
      <c r="K1619" s="3" t="s">
        <v>14</v>
      </c>
      <c r="L1619" s="3" t="s">
        <v>4050</v>
      </c>
    </row>
    <row r="1620" spans="1:13">
      <c r="A1620" s="2">
        <v>1619</v>
      </c>
      <c r="B1620" s="2" t="s">
        <v>4052</v>
      </c>
      <c r="C1620" s="4" t="s">
        <v>4048</v>
      </c>
      <c r="F1620" s="4" t="s">
        <v>1167</v>
      </c>
      <c r="G1620" s="2" t="s">
        <v>1168</v>
      </c>
      <c r="I1620" s="4" t="s">
        <v>2796</v>
      </c>
      <c r="J1620" s="3" t="s">
        <v>4049</v>
      </c>
      <c r="K1620" s="3" t="s">
        <v>14</v>
      </c>
      <c r="L1620" s="3" t="s">
        <v>4050</v>
      </c>
    </row>
    <row r="1621" spans="1:13">
      <c r="A1621" s="2">
        <v>1620</v>
      </c>
      <c r="B1621" s="2" t="s">
        <v>4053</v>
      </c>
      <c r="C1621" s="4" t="s">
        <v>4048</v>
      </c>
      <c r="F1621" s="4" t="s">
        <v>1167</v>
      </c>
      <c r="G1621" s="2" t="s">
        <v>1168</v>
      </c>
      <c r="I1621" s="4" t="s">
        <v>2796</v>
      </c>
      <c r="J1621" s="3" t="s">
        <v>4049</v>
      </c>
      <c r="K1621" s="3" t="s">
        <v>14</v>
      </c>
      <c r="L1621" s="3" t="s">
        <v>4050</v>
      </c>
    </row>
    <row r="1622" spans="1:13">
      <c r="A1622" s="2">
        <v>1621</v>
      </c>
      <c r="B1622" s="2" t="s">
        <v>4054</v>
      </c>
      <c r="C1622" s="4" t="s">
        <v>4048</v>
      </c>
      <c r="F1622" s="4" t="s">
        <v>1167</v>
      </c>
      <c r="G1622" s="2" t="s">
        <v>1168</v>
      </c>
      <c r="I1622" s="4" t="s">
        <v>2796</v>
      </c>
      <c r="J1622" s="3" t="s">
        <v>4049</v>
      </c>
      <c r="K1622" s="3" t="s">
        <v>14</v>
      </c>
      <c r="L1622" s="3" t="s">
        <v>4050</v>
      </c>
    </row>
    <row r="1623" spans="1:13">
      <c r="A1623" s="2">
        <v>1622</v>
      </c>
      <c r="B1623" s="2" t="s">
        <v>4055</v>
      </c>
      <c r="C1623" s="4" t="s">
        <v>4048</v>
      </c>
      <c r="F1623" s="4" t="s">
        <v>1167</v>
      </c>
      <c r="G1623" s="2" t="s">
        <v>1168</v>
      </c>
      <c r="I1623" s="4" t="s">
        <v>2796</v>
      </c>
      <c r="J1623" s="3" t="s">
        <v>4049</v>
      </c>
      <c r="K1623" s="3" t="s">
        <v>14</v>
      </c>
      <c r="L1623" s="3" t="s">
        <v>4050</v>
      </c>
    </row>
    <row r="1624" spans="1:13">
      <c r="A1624" s="2">
        <v>1623</v>
      </c>
      <c r="B1624" s="2" t="s">
        <v>4056</v>
      </c>
      <c r="C1624" s="4" t="s">
        <v>4048</v>
      </c>
      <c r="F1624" s="4" t="s">
        <v>1167</v>
      </c>
      <c r="G1624" s="2" t="s">
        <v>1168</v>
      </c>
      <c r="I1624" s="4" t="s">
        <v>2796</v>
      </c>
      <c r="J1624" s="3" t="s">
        <v>4049</v>
      </c>
      <c r="K1624" s="3" t="s">
        <v>14</v>
      </c>
      <c r="L1624" s="3" t="s">
        <v>4050</v>
      </c>
    </row>
    <row r="1625" spans="1:13">
      <c r="A1625" s="2">
        <v>1624</v>
      </c>
      <c r="B1625" s="2" t="s">
        <v>4057</v>
      </c>
      <c r="C1625" s="4" t="s">
        <v>4048</v>
      </c>
      <c r="F1625" s="4" t="s">
        <v>1167</v>
      </c>
      <c r="G1625" s="2" t="s">
        <v>1168</v>
      </c>
      <c r="I1625" s="4" t="s">
        <v>2796</v>
      </c>
      <c r="J1625" s="3" t="s">
        <v>4049</v>
      </c>
      <c r="K1625" s="3" t="s">
        <v>14</v>
      </c>
      <c r="L1625" s="3" t="s">
        <v>4050</v>
      </c>
    </row>
    <row r="1626" spans="1:13">
      <c r="A1626" s="2">
        <v>1625</v>
      </c>
      <c r="B1626" s="2" t="s">
        <v>4058</v>
      </c>
      <c r="C1626" s="4" t="s">
        <v>4048</v>
      </c>
      <c r="F1626" s="4" t="s">
        <v>1167</v>
      </c>
      <c r="G1626" s="2" t="s">
        <v>1168</v>
      </c>
      <c r="I1626" s="4" t="s">
        <v>2796</v>
      </c>
      <c r="J1626" s="3" t="s">
        <v>4049</v>
      </c>
      <c r="K1626" s="3" t="s">
        <v>14</v>
      </c>
      <c r="L1626" s="3" t="s">
        <v>4050</v>
      </c>
    </row>
    <row r="1627" spans="1:13">
      <c r="A1627" s="2">
        <v>1626</v>
      </c>
      <c r="B1627" s="2" t="s">
        <v>4059</v>
      </c>
      <c r="C1627" s="4" t="s">
        <v>4048</v>
      </c>
      <c r="F1627" s="4" t="s">
        <v>1167</v>
      </c>
      <c r="G1627" s="2" t="s">
        <v>1168</v>
      </c>
      <c r="I1627" s="4" t="s">
        <v>2796</v>
      </c>
      <c r="J1627" s="3" t="s">
        <v>4049</v>
      </c>
      <c r="K1627" s="3" t="s">
        <v>14</v>
      </c>
      <c r="L1627" s="3" t="s">
        <v>4050</v>
      </c>
    </row>
    <row r="1628" spans="1:13">
      <c r="A1628" s="2">
        <v>1627</v>
      </c>
      <c r="B1628" s="2" t="s">
        <v>4060</v>
      </c>
      <c r="C1628" s="4" t="s">
        <v>4048</v>
      </c>
      <c r="F1628" s="4" t="s">
        <v>1167</v>
      </c>
      <c r="G1628" s="2" t="s">
        <v>1168</v>
      </c>
      <c r="I1628" s="4" t="s">
        <v>2952</v>
      </c>
      <c r="J1628" s="3" t="s">
        <v>4049</v>
      </c>
      <c r="K1628" s="3" t="s">
        <v>14</v>
      </c>
      <c r="L1628" s="3" t="s">
        <v>4050</v>
      </c>
    </row>
    <row r="1629" spans="1:13">
      <c r="A1629" s="2">
        <v>1628</v>
      </c>
      <c r="B1629" s="2" t="s">
        <v>4061</v>
      </c>
      <c r="C1629" s="4" t="s">
        <v>4048</v>
      </c>
      <c r="F1629" s="4" t="s">
        <v>1167</v>
      </c>
      <c r="G1629" s="2" t="s">
        <v>1168</v>
      </c>
      <c r="I1629" s="4" t="s">
        <v>2952</v>
      </c>
      <c r="J1629" s="3" t="s">
        <v>4049</v>
      </c>
      <c r="K1629" s="3" t="s">
        <v>14</v>
      </c>
      <c r="L1629" s="3" t="s">
        <v>4050</v>
      </c>
    </row>
    <row r="1630" spans="1:13">
      <c r="A1630" s="2">
        <v>1629</v>
      </c>
      <c r="B1630" s="2" t="s">
        <v>4062</v>
      </c>
      <c r="C1630" s="4" t="s">
        <v>4048</v>
      </c>
      <c r="F1630" s="4" t="s">
        <v>1167</v>
      </c>
      <c r="G1630" s="2" t="s">
        <v>1168</v>
      </c>
      <c r="I1630" s="4" t="s">
        <v>4063</v>
      </c>
      <c r="J1630" s="3" t="s">
        <v>4049</v>
      </c>
      <c r="K1630" s="3" t="s">
        <v>14</v>
      </c>
      <c r="L1630" s="3" t="s">
        <v>4050</v>
      </c>
    </row>
    <row r="1631" spans="1:13">
      <c r="A1631" s="2">
        <v>1630</v>
      </c>
      <c r="B1631" s="2" t="s">
        <v>4064</v>
      </c>
      <c r="C1631" s="4" t="s">
        <v>4048</v>
      </c>
      <c r="F1631" s="4" t="s">
        <v>1167</v>
      </c>
      <c r="G1631" s="2" t="s">
        <v>1168</v>
      </c>
      <c r="I1631" s="4" t="s">
        <v>4065</v>
      </c>
      <c r="J1631" s="3" t="s">
        <v>4049</v>
      </c>
      <c r="K1631" s="3" t="s">
        <v>14</v>
      </c>
      <c r="L1631" s="3" t="s">
        <v>4050</v>
      </c>
    </row>
    <row r="1632" spans="1:13">
      <c r="A1632" s="2">
        <v>1631</v>
      </c>
      <c r="B1632" s="4" t="s">
        <v>4066</v>
      </c>
      <c r="C1632" s="4" t="s">
        <v>4067</v>
      </c>
      <c r="D1632" s="4"/>
      <c r="E1632" s="4"/>
      <c r="F1632" s="4" t="s">
        <v>82</v>
      </c>
      <c r="G1632" s="2" t="s">
        <v>83</v>
      </c>
      <c r="H1632" s="4"/>
      <c r="I1632" s="4" t="s">
        <v>1015</v>
      </c>
      <c r="J1632" s="4" t="s">
        <v>4068</v>
      </c>
      <c r="K1632" s="4" t="s">
        <v>14</v>
      </c>
      <c r="L1632" s="3" t="s">
        <v>4069</v>
      </c>
      <c r="M1632" s="4"/>
    </row>
    <row r="1633" spans="1:24">
      <c r="A1633" s="2">
        <v>1632</v>
      </c>
      <c r="B1633" s="4" t="s">
        <v>4070</v>
      </c>
      <c r="C1633" s="4" t="s">
        <v>2547</v>
      </c>
      <c r="D1633" s="4"/>
      <c r="E1633" s="4"/>
      <c r="F1633" s="4" t="s">
        <v>61</v>
      </c>
      <c r="G1633" s="2" t="s">
        <v>62</v>
      </c>
      <c r="H1633" s="4"/>
      <c r="I1633" s="4" t="s">
        <v>654</v>
      </c>
      <c r="J1633" s="4" t="s">
        <v>4071</v>
      </c>
      <c r="K1633" s="4" t="s">
        <v>3802</v>
      </c>
      <c r="L1633" s="4" t="s">
        <v>4072</v>
      </c>
      <c r="M1633" s="4"/>
    </row>
    <row r="1634" spans="1:24">
      <c r="A1634" s="2">
        <v>1633</v>
      </c>
      <c r="B1634" s="4" t="s">
        <v>4073</v>
      </c>
      <c r="C1634" s="4" t="s">
        <v>4074</v>
      </c>
      <c r="D1634" s="4"/>
      <c r="E1634" s="4"/>
      <c r="F1634" s="4" t="s">
        <v>82</v>
      </c>
      <c r="G1634" s="2" t="s">
        <v>83</v>
      </c>
      <c r="H1634" s="4"/>
      <c r="I1634" s="4" t="s">
        <v>710</v>
      </c>
      <c r="J1634" s="4" t="s">
        <v>4075</v>
      </c>
      <c r="K1634" s="4" t="s">
        <v>445</v>
      </c>
      <c r="L1634" s="4" t="s">
        <v>4076</v>
      </c>
      <c r="M1634" s="4"/>
      <c r="N1634" s="4"/>
      <c r="O1634" s="4"/>
      <c r="P1634" s="4"/>
      <c r="Q1634" s="4"/>
      <c r="R1634" s="4"/>
      <c r="S1634" s="4"/>
      <c r="T1634" s="4"/>
      <c r="U1634" s="4"/>
      <c r="V1634" s="4"/>
      <c r="W1634" s="4"/>
      <c r="X1634" s="4"/>
    </row>
    <row r="1635" spans="1:24">
      <c r="A1635" s="2">
        <v>1634</v>
      </c>
      <c r="B1635" s="4" t="s">
        <v>4077</v>
      </c>
      <c r="C1635" s="4" t="s">
        <v>4074</v>
      </c>
      <c r="D1635" s="4"/>
      <c r="E1635" s="4"/>
      <c r="F1635" s="4" t="s">
        <v>82</v>
      </c>
      <c r="G1635" s="2" t="s">
        <v>83</v>
      </c>
      <c r="H1635" s="4"/>
      <c r="I1635" s="4" t="s">
        <v>710</v>
      </c>
      <c r="J1635" s="4" t="s">
        <v>4075</v>
      </c>
      <c r="K1635" s="4" t="s">
        <v>445</v>
      </c>
      <c r="L1635" s="4" t="s">
        <v>4076</v>
      </c>
      <c r="M1635" s="4"/>
      <c r="N1635" s="4"/>
      <c r="O1635" s="4"/>
      <c r="P1635" s="4"/>
      <c r="Q1635" s="4"/>
      <c r="R1635" s="4"/>
      <c r="S1635" s="4"/>
      <c r="T1635" s="4"/>
      <c r="U1635" s="4"/>
      <c r="V1635" s="4"/>
      <c r="W1635" s="4"/>
      <c r="X1635" s="4"/>
    </row>
    <row r="1636" spans="1:24">
      <c r="A1636" s="2">
        <v>1635</v>
      </c>
      <c r="B1636" s="51" t="s">
        <v>4078</v>
      </c>
      <c r="C1636" s="4" t="s">
        <v>2599</v>
      </c>
      <c r="D1636" s="3" t="s">
        <v>598</v>
      </c>
      <c r="E1636" s="2" t="s">
        <v>599</v>
      </c>
      <c r="F1636" s="4" t="s">
        <v>40</v>
      </c>
      <c r="G1636" s="2" t="s">
        <v>41</v>
      </c>
      <c r="H1636" s="4" t="s">
        <v>585</v>
      </c>
      <c r="I1636" s="4" t="s">
        <v>666</v>
      </c>
      <c r="J1636" s="4" t="s">
        <v>4079</v>
      </c>
      <c r="K1636" s="4" t="s">
        <v>2256</v>
      </c>
      <c r="L1636" s="4" t="s">
        <v>4080</v>
      </c>
      <c r="M1636" s="4"/>
      <c r="N1636" s="4"/>
      <c r="O1636" s="4"/>
      <c r="P1636" s="4"/>
      <c r="Q1636" s="4"/>
      <c r="R1636" s="4"/>
      <c r="S1636" s="4"/>
      <c r="T1636" s="4"/>
      <c r="U1636" s="4"/>
      <c r="V1636" s="4"/>
      <c r="W1636" s="4"/>
      <c r="X1636" s="4"/>
    </row>
    <row r="1637" spans="1:24">
      <c r="A1637" s="2">
        <v>1636</v>
      </c>
      <c r="B1637" s="4" t="s">
        <v>4081</v>
      </c>
      <c r="C1637" s="4" t="s">
        <v>2599</v>
      </c>
      <c r="D1637" s="3" t="s">
        <v>598</v>
      </c>
      <c r="E1637" s="2" t="s">
        <v>599</v>
      </c>
      <c r="F1637" s="4" t="s">
        <v>40</v>
      </c>
      <c r="G1637" s="2" t="s">
        <v>41</v>
      </c>
      <c r="H1637" s="4" t="s">
        <v>585</v>
      </c>
      <c r="I1637" s="4" t="s">
        <v>666</v>
      </c>
      <c r="J1637" s="4" t="s">
        <v>4079</v>
      </c>
      <c r="K1637" s="4" t="s">
        <v>2256</v>
      </c>
      <c r="L1637" s="4" t="s">
        <v>4080</v>
      </c>
      <c r="M1637" s="4"/>
      <c r="N1637" s="4"/>
      <c r="O1637" s="4"/>
      <c r="P1637" s="4"/>
      <c r="Q1637" s="4"/>
      <c r="R1637" s="4"/>
      <c r="S1637" s="4"/>
      <c r="T1637" s="4"/>
      <c r="U1637" s="4"/>
      <c r="V1637" s="4"/>
      <c r="W1637" s="4"/>
      <c r="X1637" s="4"/>
    </row>
    <row r="1638" spans="1:24">
      <c r="A1638" s="2">
        <v>1637</v>
      </c>
      <c r="B1638" s="4" t="s">
        <v>4082</v>
      </c>
      <c r="C1638" s="4" t="s">
        <v>4083</v>
      </c>
      <c r="D1638" s="4" t="s">
        <v>598</v>
      </c>
      <c r="E1638" s="4" t="s">
        <v>599</v>
      </c>
      <c r="F1638" s="4" t="s">
        <v>1976</v>
      </c>
      <c r="G1638" s="2" t="s">
        <v>1977</v>
      </c>
      <c r="H1638" s="4"/>
      <c r="I1638" s="4" t="s">
        <v>1726</v>
      </c>
      <c r="J1638" s="52" t="s">
        <v>4084</v>
      </c>
      <c r="K1638" s="4" t="s">
        <v>4085</v>
      </c>
      <c r="L1638" s="4" t="s">
        <v>4086</v>
      </c>
      <c r="M1638" s="4"/>
      <c r="N1638" s="4"/>
      <c r="O1638" s="4"/>
      <c r="P1638" s="4"/>
      <c r="Q1638" s="4"/>
      <c r="R1638" s="4"/>
      <c r="S1638" s="4"/>
      <c r="T1638" s="4"/>
      <c r="U1638" s="4"/>
      <c r="V1638" s="4"/>
      <c r="W1638" s="4"/>
      <c r="X1638" s="4"/>
    </row>
    <row r="1639" spans="1:24">
      <c r="A1639" s="2">
        <v>1638</v>
      </c>
      <c r="B1639" s="51" t="s">
        <v>4087</v>
      </c>
      <c r="C1639" s="4" t="s">
        <v>4088</v>
      </c>
      <c r="D1639" s="4"/>
      <c r="E1639" s="4"/>
      <c r="F1639" s="4" t="s">
        <v>82</v>
      </c>
      <c r="G1639" s="2" t="s">
        <v>83</v>
      </c>
      <c r="H1639" s="4"/>
      <c r="I1639" s="4" t="s">
        <v>4089</v>
      </c>
      <c r="J1639" s="4" t="s">
        <v>3687</v>
      </c>
      <c r="K1639" s="4" t="s">
        <v>541</v>
      </c>
      <c r="L1639" s="4" t="s">
        <v>4090</v>
      </c>
      <c r="M1639" s="4"/>
      <c r="N1639" s="4"/>
      <c r="O1639" s="4"/>
      <c r="P1639" s="4"/>
      <c r="Q1639" s="4"/>
      <c r="R1639" s="4"/>
      <c r="S1639" s="4"/>
      <c r="T1639" s="4"/>
      <c r="U1639" s="4"/>
      <c r="V1639" s="4"/>
      <c r="W1639" s="4"/>
      <c r="X1639" s="4"/>
    </row>
    <row r="1640" spans="1:24">
      <c r="A1640" s="2">
        <v>1639</v>
      </c>
      <c r="B1640" s="51" t="s">
        <v>4091</v>
      </c>
      <c r="C1640" s="4" t="s">
        <v>4092</v>
      </c>
      <c r="D1640" s="4"/>
      <c r="E1640" s="4"/>
      <c r="F1640" s="4" t="s">
        <v>163</v>
      </c>
      <c r="G1640" s="2" t="s">
        <v>164</v>
      </c>
      <c r="H1640" s="4"/>
      <c r="I1640" s="4" t="s">
        <v>4093</v>
      </c>
      <c r="J1640" s="4" t="s">
        <v>4094</v>
      </c>
      <c r="K1640" s="4" t="s">
        <v>4095</v>
      </c>
      <c r="L1640" s="4" t="s">
        <v>4096</v>
      </c>
      <c r="M1640" s="4"/>
      <c r="N1640" s="4"/>
      <c r="O1640" s="4"/>
      <c r="P1640" s="4"/>
      <c r="Q1640" s="4"/>
      <c r="R1640" s="4"/>
      <c r="S1640" s="4"/>
      <c r="T1640" s="4"/>
      <c r="U1640" s="4"/>
      <c r="V1640" s="4"/>
      <c r="W1640" s="4"/>
      <c r="X1640" s="4"/>
    </row>
    <row r="1641" spans="1:24">
      <c r="A1641" s="2">
        <v>1640</v>
      </c>
      <c r="B1641" s="4" t="s">
        <v>4097</v>
      </c>
      <c r="C1641" s="4" t="s">
        <v>4092</v>
      </c>
      <c r="D1641" s="4"/>
      <c r="E1641" s="4"/>
      <c r="F1641" s="4" t="s">
        <v>163</v>
      </c>
      <c r="G1641" s="2" t="s">
        <v>164</v>
      </c>
      <c r="H1641" s="4"/>
      <c r="I1641" s="4" t="s">
        <v>4098</v>
      </c>
      <c r="J1641" s="4" t="s">
        <v>4094</v>
      </c>
      <c r="K1641" s="4" t="s">
        <v>4095</v>
      </c>
      <c r="L1641" s="4" t="s">
        <v>4096</v>
      </c>
      <c r="M1641" s="4"/>
      <c r="N1641" s="4"/>
      <c r="O1641" s="4"/>
      <c r="P1641" s="4"/>
      <c r="Q1641" s="4"/>
      <c r="R1641" s="4"/>
      <c r="S1641" s="4"/>
      <c r="T1641" s="4"/>
      <c r="U1641" s="4"/>
      <c r="V1641" s="4"/>
      <c r="W1641" s="4"/>
      <c r="X1641" s="4"/>
    </row>
    <row r="1642" spans="1:24">
      <c r="A1642" s="2">
        <v>1641</v>
      </c>
      <c r="B1642" s="51" t="s">
        <v>4099</v>
      </c>
      <c r="C1642" s="4" t="s">
        <v>4100</v>
      </c>
      <c r="D1642" s="3" t="s">
        <v>598</v>
      </c>
      <c r="E1642" s="2" t="s">
        <v>599</v>
      </c>
      <c r="F1642" s="4" t="s">
        <v>40</v>
      </c>
      <c r="G1642" s="2" t="s">
        <v>41</v>
      </c>
      <c r="H1642" s="4"/>
      <c r="I1642" s="4" t="s">
        <v>619</v>
      </c>
      <c r="J1642" s="4" t="s">
        <v>2040</v>
      </c>
      <c r="K1642" s="4" t="s">
        <v>145</v>
      </c>
      <c r="L1642" s="4" t="s">
        <v>4101</v>
      </c>
      <c r="M1642" s="4"/>
      <c r="N1642" s="4"/>
      <c r="O1642" s="4"/>
      <c r="P1642" s="4"/>
      <c r="Q1642" s="4"/>
      <c r="R1642" s="4"/>
      <c r="S1642" s="4"/>
      <c r="T1642" s="4"/>
      <c r="U1642" s="4"/>
      <c r="V1642" s="4"/>
      <c r="W1642" s="4"/>
      <c r="X1642" s="4"/>
    </row>
    <row r="1643" spans="1:24">
      <c r="A1643" s="2">
        <v>1642</v>
      </c>
      <c r="B1643" s="51" t="s">
        <v>4102</v>
      </c>
      <c r="C1643" s="4" t="s">
        <v>4103</v>
      </c>
      <c r="D1643" s="4"/>
      <c r="E1643" s="4"/>
      <c r="F1643" s="4" t="s">
        <v>1897</v>
      </c>
      <c r="G1643" s="2" t="s">
        <v>1898</v>
      </c>
      <c r="H1643" s="4"/>
      <c r="I1643" s="4" t="s">
        <v>678</v>
      </c>
      <c r="J1643" s="4" t="s">
        <v>4104</v>
      </c>
      <c r="K1643" s="4" t="s">
        <v>14</v>
      </c>
      <c r="L1643" s="4" t="s">
        <v>4105</v>
      </c>
      <c r="M1643" s="4"/>
      <c r="N1643" s="4"/>
      <c r="O1643" s="4"/>
      <c r="P1643" s="4"/>
      <c r="Q1643" s="4"/>
      <c r="R1643" s="4"/>
      <c r="S1643" s="4"/>
      <c r="T1643" s="4"/>
      <c r="U1643" s="4"/>
      <c r="V1643" s="4"/>
      <c r="W1643" s="4"/>
      <c r="X1643" s="4"/>
    </row>
    <row r="1644" spans="1:24">
      <c r="A1644" s="2">
        <v>1643</v>
      </c>
      <c r="B1644" s="4" t="s">
        <v>4106</v>
      </c>
      <c r="C1644" s="4" t="s">
        <v>4107</v>
      </c>
      <c r="D1644" s="4"/>
      <c r="E1644" s="4"/>
      <c r="F1644" s="4" t="s">
        <v>82</v>
      </c>
      <c r="G1644" s="2" t="s">
        <v>83</v>
      </c>
      <c r="H1644" s="4"/>
      <c r="I1644" s="4" t="s">
        <v>706</v>
      </c>
      <c r="J1644" s="4" t="s">
        <v>383</v>
      </c>
      <c r="K1644" s="4" t="s">
        <v>91</v>
      </c>
      <c r="L1644" s="4" t="s">
        <v>4108</v>
      </c>
      <c r="M1644" s="4"/>
      <c r="N1644" s="4"/>
      <c r="O1644" s="4"/>
      <c r="P1644" s="4"/>
      <c r="Q1644" s="4"/>
      <c r="R1644" s="4"/>
      <c r="S1644" s="4"/>
      <c r="T1644" s="4"/>
      <c r="U1644" s="4"/>
      <c r="V1644" s="4"/>
      <c r="W1644" s="4"/>
      <c r="X1644" s="4"/>
    </row>
    <row r="1645" spans="1:24">
      <c r="A1645" s="2">
        <v>1644</v>
      </c>
      <c r="B1645" s="53" t="s">
        <v>4109</v>
      </c>
      <c r="C1645" s="4" t="s">
        <v>2988</v>
      </c>
      <c r="D1645" s="4"/>
      <c r="E1645" s="10"/>
      <c r="F1645" s="4" t="s">
        <v>73</v>
      </c>
      <c r="G1645" s="2" t="s">
        <v>74</v>
      </c>
      <c r="H1645" s="10"/>
      <c r="I1645" s="4" t="s">
        <v>992</v>
      </c>
      <c r="J1645" s="4" t="s">
        <v>4110</v>
      </c>
      <c r="K1645" s="4" t="s">
        <v>496</v>
      </c>
      <c r="L1645" s="4" t="s">
        <v>4111</v>
      </c>
      <c r="M1645" s="10"/>
      <c r="N1645" s="4"/>
      <c r="O1645" s="4"/>
      <c r="P1645" s="4"/>
      <c r="Q1645" s="4"/>
      <c r="R1645" s="4"/>
      <c r="S1645" s="4"/>
      <c r="T1645" s="4"/>
      <c r="U1645" s="4"/>
      <c r="V1645" s="4"/>
      <c r="W1645" s="4"/>
      <c r="X1645" s="4"/>
    </row>
    <row r="1646" spans="1:24">
      <c r="A1646" s="2">
        <v>1645</v>
      </c>
      <c r="B1646" s="4" t="s">
        <v>4112</v>
      </c>
      <c r="C1646" s="4" t="s">
        <v>2988</v>
      </c>
      <c r="D1646" s="4"/>
      <c r="E1646" s="4"/>
      <c r="F1646" s="4" t="s">
        <v>73</v>
      </c>
      <c r="G1646" s="2" t="s">
        <v>74</v>
      </c>
      <c r="H1646" s="4"/>
      <c r="I1646" s="4" t="s">
        <v>1069</v>
      </c>
      <c r="J1646" s="4" t="s">
        <v>4110</v>
      </c>
      <c r="K1646" s="4" t="s">
        <v>496</v>
      </c>
      <c r="L1646" s="4" t="s">
        <v>4111</v>
      </c>
      <c r="M1646" s="4"/>
      <c r="N1646" s="4"/>
      <c r="O1646" s="4"/>
      <c r="P1646" s="4"/>
      <c r="Q1646" s="4"/>
      <c r="R1646" s="4"/>
      <c r="S1646" s="4"/>
      <c r="T1646" s="4"/>
      <c r="U1646" s="4"/>
      <c r="V1646" s="4"/>
      <c r="W1646" s="4"/>
      <c r="X1646" s="4"/>
    </row>
    <row r="1647" spans="1:24">
      <c r="A1647" s="2">
        <v>1646</v>
      </c>
      <c r="B1647" s="51" t="s">
        <v>4113</v>
      </c>
      <c r="C1647" s="4" t="s">
        <v>4114</v>
      </c>
      <c r="D1647" s="4"/>
      <c r="E1647" s="4"/>
      <c r="F1647" s="4" t="s">
        <v>82</v>
      </c>
      <c r="G1647" s="2" t="s">
        <v>83</v>
      </c>
      <c r="H1647" s="4"/>
      <c r="I1647" s="4" t="s">
        <v>4115</v>
      </c>
      <c r="J1647" s="4" t="s">
        <v>4116</v>
      </c>
      <c r="K1647" s="4" t="s">
        <v>91</v>
      </c>
      <c r="L1647" s="4" t="s">
        <v>4117</v>
      </c>
      <c r="M1647" s="4"/>
      <c r="N1647" s="10"/>
      <c r="O1647" s="10"/>
      <c r="P1647" s="10"/>
      <c r="Q1647" s="10"/>
      <c r="R1647" s="10"/>
      <c r="S1647" s="10"/>
      <c r="T1647" s="10"/>
      <c r="U1647" s="10"/>
      <c r="V1647" s="10"/>
      <c r="W1647" s="10"/>
      <c r="X1647" s="10"/>
    </row>
    <row r="1648" spans="1:24">
      <c r="A1648" s="2">
        <v>1647</v>
      </c>
      <c r="B1648" s="10" t="s">
        <v>4118</v>
      </c>
      <c r="C1648" s="4" t="s">
        <v>4119</v>
      </c>
      <c r="D1648" s="4"/>
      <c r="E1648" s="10"/>
      <c r="F1648" s="4" t="s">
        <v>82</v>
      </c>
      <c r="G1648" s="2" t="s">
        <v>83</v>
      </c>
      <c r="H1648" s="10"/>
      <c r="I1648" s="4" t="s">
        <v>1646</v>
      </c>
      <c r="J1648" s="10" t="s">
        <v>4116</v>
      </c>
      <c r="K1648" s="10" t="s">
        <v>91</v>
      </c>
      <c r="L1648" s="10" t="s">
        <v>4117</v>
      </c>
      <c r="M1648" s="10"/>
      <c r="N1648" s="4"/>
      <c r="O1648" s="4"/>
      <c r="P1648" s="4"/>
      <c r="Q1648" s="4"/>
      <c r="R1648" s="4"/>
      <c r="S1648" s="4"/>
      <c r="T1648" s="4"/>
      <c r="U1648" s="4"/>
      <c r="V1648" s="4"/>
      <c r="W1648" s="4"/>
      <c r="X1648" s="4"/>
    </row>
    <row r="1649" spans="1:24">
      <c r="A1649" s="2">
        <v>1648</v>
      </c>
      <c r="B1649" s="10" t="s">
        <v>4120</v>
      </c>
      <c r="C1649" s="4" t="s">
        <v>1487</v>
      </c>
      <c r="D1649" s="4"/>
      <c r="E1649" s="10"/>
      <c r="F1649" s="4" t="s">
        <v>1488</v>
      </c>
      <c r="G1649" s="2" t="s">
        <v>1489</v>
      </c>
      <c r="H1649" s="10"/>
      <c r="I1649" s="4" t="s">
        <v>850</v>
      </c>
      <c r="J1649" s="10" t="s">
        <v>1490</v>
      </c>
      <c r="K1649" s="10" t="s">
        <v>541</v>
      </c>
      <c r="L1649" s="10" t="s">
        <v>4121</v>
      </c>
      <c r="M1649" s="10"/>
      <c r="N1649" s="4"/>
      <c r="O1649" s="4"/>
      <c r="P1649" s="4"/>
      <c r="Q1649" s="4"/>
      <c r="R1649" s="4"/>
      <c r="S1649" s="4"/>
      <c r="T1649" s="4"/>
      <c r="U1649" s="4"/>
      <c r="V1649" s="4"/>
      <c r="W1649" s="4"/>
      <c r="X1649" s="4"/>
    </row>
    <row r="1650" spans="1:24">
      <c r="A1650" s="2">
        <v>1649</v>
      </c>
      <c r="B1650" s="10" t="s">
        <v>4122</v>
      </c>
      <c r="C1650" s="4" t="s">
        <v>3511</v>
      </c>
      <c r="D1650" s="4"/>
      <c r="E1650" s="10"/>
      <c r="F1650" s="4" t="s">
        <v>106</v>
      </c>
      <c r="G1650" s="2" t="s">
        <v>107</v>
      </c>
      <c r="H1650" s="10" t="s">
        <v>1027</v>
      </c>
      <c r="I1650" s="4" t="s">
        <v>4123</v>
      </c>
      <c r="J1650" s="10" t="s">
        <v>3163</v>
      </c>
      <c r="K1650" s="10" t="s">
        <v>3164</v>
      </c>
      <c r="L1650" s="10" t="s">
        <v>4124</v>
      </c>
      <c r="M1650" s="10"/>
      <c r="N1650" s="10"/>
      <c r="O1650" s="10"/>
      <c r="P1650" s="10"/>
      <c r="Q1650" s="10"/>
      <c r="R1650" s="10"/>
      <c r="S1650" s="10"/>
      <c r="T1650" s="10"/>
      <c r="U1650" s="10"/>
      <c r="V1650" s="10"/>
      <c r="W1650" s="10"/>
      <c r="X1650" s="10"/>
    </row>
    <row r="1651" spans="1:24">
      <c r="A1651" s="2">
        <v>1650</v>
      </c>
      <c r="B1651" s="51" t="s">
        <v>4125</v>
      </c>
      <c r="C1651" s="4" t="s">
        <v>2088</v>
      </c>
      <c r="D1651" s="4"/>
      <c r="E1651" s="4"/>
      <c r="F1651" s="4" t="s">
        <v>82</v>
      </c>
      <c r="G1651" s="2" t="s">
        <v>83</v>
      </c>
      <c r="H1651" s="4"/>
      <c r="I1651" s="4" t="s">
        <v>850</v>
      </c>
      <c r="J1651" s="4" t="s">
        <v>4126</v>
      </c>
      <c r="K1651" s="4" t="s">
        <v>852</v>
      </c>
      <c r="L1651" s="4" t="s">
        <v>4127</v>
      </c>
      <c r="M1651" s="4"/>
      <c r="N1651" s="10"/>
      <c r="O1651" s="10"/>
      <c r="P1651" s="10"/>
      <c r="Q1651" s="10"/>
      <c r="R1651" s="10"/>
      <c r="S1651" s="10"/>
      <c r="T1651" s="10"/>
      <c r="U1651" s="10"/>
      <c r="V1651" s="10"/>
      <c r="W1651" s="10"/>
      <c r="X1651" s="10"/>
    </row>
    <row r="1652" spans="1:24">
      <c r="A1652" s="2">
        <v>1651</v>
      </c>
      <c r="B1652" s="51" t="s">
        <v>4128</v>
      </c>
      <c r="C1652" s="4" t="s">
        <v>4129</v>
      </c>
      <c r="D1652" s="4"/>
      <c r="E1652" s="4"/>
      <c r="F1652" s="4" t="s">
        <v>82</v>
      </c>
      <c r="G1652" s="2" t="s">
        <v>83</v>
      </c>
      <c r="H1652" s="4"/>
      <c r="I1652" s="4" t="s">
        <v>992</v>
      </c>
      <c r="J1652" s="4" t="s">
        <v>387</v>
      </c>
      <c r="K1652" s="4" t="s">
        <v>91</v>
      </c>
      <c r="L1652" s="4" t="s">
        <v>389</v>
      </c>
      <c r="M1652" s="4"/>
      <c r="N1652" s="10"/>
      <c r="O1652" s="10"/>
      <c r="P1652" s="10"/>
      <c r="Q1652" s="10"/>
      <c r="R1652" s="10"/>
      <c r="S1652" s="10"/>
      <c r="T1652" s="10"/>
      <c r="U1652" s="10"/>
      <c r="V1652" s="10"/>
      <c r="W1652" s="10"/>
      <c r="X1652" s="10"/>
    </row>
    <row r="1653" spans="1:24">
      <c r="A1653" s="2">
        <v>1652</v>
      </c>
      <c r="B1653" s="4" t="s">
        <v>4130</v>
      </c>
      <c r="C1653" s="4" t="s">
        <v>4129</v>
      </c>
      <c r="D1653" s="4"/>
      <c r="E1653" s="4"/>
      <c r="F1653" s="4" t="s">
        <v>82</v>
      </c>
      <c r="G1653" s="2" t="s">
        <v>83</v>
      </c>
      <c r="H1653" s="4"/>
      <c r="I1653" s="4" t="s">
        <v>992</v>
      </c>
      <c r="J1653" s="4" t="s">
        <v>387</v>
      </c>
      <c r="K1653" s="4" t="s">
        <v>91</v>
      </c>
      <c r="L1653" s="4" t="s">
        <v>389</v>
      </c>
      <c r="M1653" s="4"/>
      <c r="N1653" s="4"/>
      <c r="O1653" s="4"/>
      <c r="P1653" s="4"/>
      <c r="Q1653" s="4"/>
      <c r="R1653" s="4"/>
      <c r="S1653" s="4"/>
      <c r="T1653" s="4"/>
      <c r="U1653" s="4"/>
      <c r="V1653" s="4"/>
      <c r="W1653" s="4"/>
      <c r="X1653" s="4"/>
    </row>
    <row r="1654" spans="1:24">
      <c r="A1654" s="2">
        <v>1653</v>
      </c>
      <c r="B1654" s="4" t="s">
        <v>4131</v>
      </c>
      <c r="C1654" s="4" t="s">
        <v>386</v>
      </c>
      <c r="D1654" s="4"/>
      <c r="E1654" s="4"/>
      <c r="F1654" s="4" t="s">
        <v>82</v>
      </c>
      <c r="G1654" s="2" t="s">
        <v>83</v>
      </c>
      <c r="H1654" s="4"/>
      <c r="I1654" s="4" t="s">
        <v>992</v>
      </c>
      <c r="J1654" s="4" t="s">
        <v>387</v>
      </c>
      <c r="K1654" s="4" t="s">
        <v>91</v>
      </c>
      <c r="L1654" s="4" t="s">
        <v>389</v>
      </c>
      <c r="M1654" s="4"/>
      <c r="N1654" s="4"/>
      <c r="O1654" s="4"/>
      <c r="P1654" s="4"/>
      <c r="Q1654" s="4"/>
      <c r="R1654" s="4"/>
      <c r="S1654" s="4"/>
      <c r="T1654" s="4"/>
      <c r="U1654" s="4"/>
      <c r="V1654" s="4"/>
      <c r="W1654" s="4"/>
      <c r="X1654" s="4"/>
    </row>
    <row r="1655" spans="1:24">
      <c r="A1655" s="2">
        <v>1654</v>
      </c>
      <c r="B1655" s="4" t="s">
        <v>4132</v>
      </c>
      <c r="C1655" s="4" t="s">
        <v>4133</v>
      </c>
      <c r="D1655" s="4"/>
      <c r="E1655" s="4"/>
      <c r="F1655" s="4" t="s">
        <v>82</v>
      </c>
      <c r="G1655" s="2" t="s">
        <v>83</v>
      </c>
      <c r="H1655" s="4"/>
      <c r="I1655" s="4" t="s">
        <v>992</v>
      </c>
      <c r="J1655" s="4" t="s">
        <v>387</v>
      </c>
      <c r="K1655" s="4" t="s">
        <v>91</v>
      </c>
      <c r="L1655" s="4" t="s">
        <v>389</v>
      </c>
      <c r="M1655" s="4"/>
      <c r="N1655" s="4"/>
      <c r="O1655" s="4"/>
      <c r="P1655" s="4"/>
      <c r="Q1655" s="4"/>
      <c r="R1655" s="4"/>
      <c r="S1655" s="4"/>
      <c r="T1655" s="4"/>
      <c r="U1655" s="4"/>
      <c r="V1655" s="4"/>
      <c r="W1655" s="4"/>
      <c r="X1655" s="4"/>
    </row>
    <row r="1656" spans="1:24">
      <c r="A1656" s="2">
        <v>1655</v>
      </c>
      <c r="B1656" s="4" t="s">
        <v>4134</v>
      </c>
      <c r="C1656" s="4" t="s">
        <v>4135</v>
      </c>
      <c r="D1656" s="4"/>
      <c r="E1656" s="4"/>
      <c r="F1656" s="4" t="s">
        <v>106</v>
      </c>
      <c r="G1656" s="2" t="s">
        <v>107</v>
      </c>
      <c r="H1656" s="4" t="s">
        <v>1027</v>
      </c>
      <c r="I1656" s="4" t="s">
        <v>678</v>
      </c>
      <c r="J1656" s="4" t="s">
        <v>4136</v>
      </c>
      <c r="K1656" s="4" t="s">
        <v>4137</v>
      </c>
      <c r="L1656" s="4" t="s">
        <v>4138</v>
      </c>
      <c r="M1656" s="4"/>
      <c r="N1656" s="4"/>
      <c r="O1656" s="4"/>
      <c r="P1656" s="4"/>
      <c r="Q1656" s="4"/>
      <c r="R1656" s="4"/>
      <c r="S1656" s="4"/>
      <c r="T1656" s="4"/>
      <c r="U1656" s="4"/>
      <c r="V1656" s="4"/>
      <c r="W1656" s="4"/>
      <c r="X1656" s="4"/>
    </row>
    <row r="1657" spans="1:24">
      <c r="A1657" s="2">
        <v>1656</v>
      </c>
      <c r="B1657" s="4" t="s">
        <v>4139</v>
      </c>
      <c r="C1657" s="4" t="s">
        <v>4135</v>
      </c>
      <c r="D1657" s="4"/>
      <c r="E1657" s="4"/>
      <c r="F1657" s="4" t="s">
        <v>106</v>
      </c>
      <c r="G1657" s="2" t="s">
        <v>107</v>
      </c>
      <c r="H1657" s="4" t="s">
        <v>1027</v>
      </c>
      <c r="I1657" s="4" t="s">
        <v>678</v>
      </c>
      <c r="J1657" s="4" t="s">
        <v>4136</v>
      </c>
      <c r="K1657" s="4" t="s">
        <v>4137</v>
      </c>
      <c r="L1657" s="4" t="s">
        <v>4138</v>
      </c>
      <c r="M1657" s="4"/>
      <c r="N1657" s="4"/>
      <c r="O1657" s="4"/>
      <c r="P1657" s="4"/>
      <c r="Q1657" s="4"/>
      <c r="R1657" s="4"/>
      <c r="S1657" s="4"/>
      <c r="T1657" s="4"/>
      <c r="U1657" s="4"/>
      <c r="V1657" s="4"/>
      <c r="W1657" s="4"/>
      <c r="X1657" s="4"/>
    </row>
    <row r="1658" spans="1:24">
      <c r="A1658" s="2">
        <v>1657</v>
      </c>
      <c r="B1658" s="4" t="s">
        <v>4140</v>
      </c>
      <c r="C1658" s="4" t="s">
        <v>4135</v>
      </c>
      <c r="D1658" s="4"/>
      <c r="E1658" s="4"/>
      <c r="F1658" s="4" t="s">
        <v>106</v>
      </c>
      <c r="G1658" s="2" t="s">
        <v>107</v>
      </c>
      <c r="H1658" s="10" t="s">
        <v>1027</v>
      </c>
      <c r="I1658" s="4" t="s">
        <v>678</v>
      </c>
      <c r="J1658" s="4" t="s">
        <v>4136</v>
      </c>
      <c r="K1658" s="4" t="s">
        <v>4137</v>
      </c>
      <c r="L1658" s="4" t="s">
        <v>4138</v>
      </c>
      <c r="M1658" s="4"/>
      <c r="N1658" s="4"/>
      <c r="O1658" s="4"/>
      <c r="P1658" s="4"/>
      <c r="Q1658" s="4"/>
      <c r="R1658" s="4"/>
      <c r="S1658" s="4"/>
      <c r="T1658" s="4"/>
      <c r="U1658" s="4"/>
      <c r="V1658" s="4"/>
      <c r="W1658" s="4"/>
      <c r="X1658" s="4"/>
    </row>
    <row r="1659" spans="1:24">
      <c r="A1659" s="2">
        <v>1658</v>
      </c>
      <c r="B1659" s="4" t="s">
        <v>4141</v>
      </c>
      <c r="C1659" s="4" t="s">
        <v>2599</v>
      </c>
      <c r="D1659" s="3" t="s">
        <v>598</v>
      </c>
      <c r="E1659" s="2" t="s">
        <v>599</v>
      </c>
      <c r="F1659" s="4" t="s">
        <v>40</v>
      </c>
      <c r="G1659" s="2" t="s">
        <v>41</v>
      </c>
      <c r="H1659" s="4" t="s">
        <v>585</v>
      </c>
      <c r="I1659" s="4" t="s">
        <v>4142</v>
      </c>
      <c r="J1659" s="4" t="s">
        <v>4143</v>
      </c>
      <c r="K1659" s="4" t="s">
        <v>14</v>
      </c>
      <c r="L1659" s="4" t="s">
        <v>4144</v>
      </c>
      <c r="M1659" s="4"/>
      <c r="N1659" s="4"/>
      <c r="O1659" s="4"/>
      <c r="P1659" s="4"/>
      <c r="Q1659" s="4"/>
      <c r="R1659" s="4"/>
      <c r="S1659" s="4"/>
      <c r="T1659" s="4"/>
      <c r="U1659" s="4"/>
      <c r="V1659" s="4"/>
      <c r="W1659" s="4"/>
      <c r="X1659" s="4"/>
    </row>
    <row r="1660" spans="1:24">
      <c r="A1660" s="2">
        <v>1659</v>
      </c>
      <c r="B1660" s="4" t="s">
        <v>4145</v>
      </c>
      <c r="C1660" s="4" t="s">
        <v>4146</v>
      </c>
      <c r="D1660" s="4"/>
      <c r="E1660" s="4"/>
      <c r="F1660" s="4" t="s">
        <v>163</v>
      </c>
      <c r="G1660" s="2" t="s">
        <v>164</v>
      </c>
      <c r="H1660" s="4"/>
      <c r="I1660" s="4" t="s">
        <v>3818</v>
      </c>
      <c r="J1660" s="4" t="s">
        <v>4147</v>
      </c>
      <c r="K1660" s="4" t="s">
        <v>78</v>
      </c>
      <c r="L1660" s="4" t="s">
        <v>4148</v>
      </c>
      <c r="M1660" s="4"/>
      <c r="N1660" s="4"/>
      <c r="O1660" s="4"/>
      <c r="P1660" s="4"/>
      <c r="Q1660" s="4"/>
      <c r="R1660" s="4"/>
      <c r="S1660" s="4"/>
      <c r="T1660" s="4"/>
      <c r="U1660" s="4"/>
      <c r="V1660" s="4"/>
      <c r="W1660" s="4"/>
      <c r="X1660" s="4"/>
    </row>
    <row r="1661" spans="1:24">
      <c r="A1661" s="2">
        <v>1660</v>
      </c>
      <c r="B1661" s="4" t="s">
        <v>4149</v>
      </c>
      <c r="C1661" s="4" t="s">
        <v>4146</v>
      </c>
      <c r="D1661" s="4"/>
      <c r="E1661" s="4"/>
      <c r="F1661" s="4" t="s">
        <v>163</v>
      </c>
      <c r="G1661" s="2" t="s">
        <v>164</v>
      </c>
      <c r="H1661" s="4"/>
      <c r="I1661" s="4" t="s">
        <v>3818</v>
      </c>
      <c r="J1661" s="4" t="s">
        <v>4147</v>
      </c>
      <c r="K1661" s="4" t="s">
        <v>78</v>
      </c>
      <c r="L1661" s="4" t="s">
        <v>4148</v>
      </c>
      <c r="M1661" s="4"/>
      <c r="N1661" s="4"/>
      <c r="O1661" s="4"/>
      <c r="P1661" s="4"/>
      <c r="Q1661" s="4"/>
      <c r="R1661" s="4"/>
      <c r="S1661" s="4"/>
      <c r="T1661" s="4"/>
      <c r="U1661" s="4"/>
      <c r="V1661" s="4"/>
      <c r="W1661" s="4"/>
      <c r="X1661" s="4"/>
    </row>
    <row r="1662" spans="1:24">
      <c r="A1662" s="2">
        <v>1661</v>
      </c>
      <c r="B1662" s="4" t="s">
        <v>4150</v>
      </c>
      <c r="C1662" s="4" t="s">
        <v>4151</v>
      </c>
      <c r="D1662" s="4"/>
      <c r="E1662" s="4"/>
      <c r="F1662" s="4" t="s">
        <v>82</v>
      </c>
      <c r="G1662" s="2" t="s">
        <v>83</v>
      </c>
      <c r="H1662" s="4"/>
      <c r="I1662" s="4" t="s">
        <v>1285</v>
      </c>
      <c r="J1662" s="4" t="s">
        <v>4152</v>
      </c>
      <c r="K1662" s="4" t="s">
        <v>852</v>
      </c>
      <c r="L1662" s="4" t="s">
        <v>4153</v>
      </c>
      <c r="M1662" s="4"/>
      <c r="N1662" s="4"/>
      <c r="O1662" s="4"/>
      <c r="P1662" s="4"/>
      <c r="Q1662" s="4"/>
      <c r="R1662" s="4"/>
      <c r="S1662" s="4"/>
      <c r="T1662" s="4"/>
      <c r="U1662" s="4"/>
      <c r="V1662" s="4"/>
      <c r="W1662" s="4"/>
      <c r="X1662" s="4"/>
    </row>
    <row r="1663" spans="1:24">
      <c r="A1663" s="2">
        <v>1662</v>
      </c>
      <c r="B1663" s="4" t="s">
        <v>4154</v>
      </c>
      <c r="C1663" s="4" t="s">
        <v>4151</v>
      </c>
      <c r="D1663" s="4"/>
      <c r="E1663" s="4"/>
      <c r="F1663" s="4" t="s">
        <v>82</v>
      </c>
      <c r="G1663" s="2" t="s">
        <v>83</v>
      </c>
      <c r="H1663" s="4"/>
      <c r="I1663" s="4" t="s">
        <v>1285</v>
      </c>
      <c r="J1663" s="4" t="s">
        <v>4152</v>
      </c>
      <c r="K1663" s="4" t="s">
        <v>852</v>
      </c>
      <c r="L1663" s="4" t="s">
        <v>4153</v>
      </c>
      <c r="M1663" s="4"/>
      <c r="N1663" s="4"/>
      <c r="O1663" s="4"/>
      <c r="P1663" s="4"/>
      <c r="Q1663" s="4"/>
      <c r="R1663" s="4"/>
      <c r="S1663" s="4"/>
      <c r="T1663" s="4"/>
      <c r="U1663" s="4"/>
      <c r="V1663" s="4"/>
      <c r="W1663" s="4"/>
      <c r="X1663" s="4"/>
    </row>
    <row r="1664" spans="1:24">
      <c r="A1664" s="2">
        <v>1663</v>
      </c>
      <c r="B1664" s="4" t="s">
        <v>4155</v>
      </c>
      <c r="C1664" s="4" t="s">
        <v>4156</v>
      </c>
      <c r="D1664" s="4"/>
      <c r="E1664" s="4"/>
      <c r="F1664" s="4" t="s">
        <v>390</v>
      </c>
      <c r="G1664" s="2" t="s">
        <v>391</v>
      </c>
      <c r="H1664" s="4"/>
      <c r="I1664" s="4" t="s">
        <v>1012</v>
      </c>
      <c r="J1664" s="4" t="s">
        <v>4157</v>
      </c>
      <c r="K1664" s="4" t="s">
        <v>395</v>
      </c>
      <c r="L1664" s="4" t="s">
        <v>4158</v>
      </c>
      <c r="M1664" s="4"/>
      <c r="N1664" s="4"/>
      <c r="O1664" s="4"/>
      <c r="P1664" s="4"/>
      <c r="Q1664" s="4"/>
      <c r="R1664" s="4"/>
      <c r="S1664" s="4"/>
      <c r="T1664" s="4"/>
      <c r="U1664" s="4"/>
      <c r="V1664" s="4"/>
      <c r="W1664" s="4"/>
      <c r="X1664" s="4"/>
    </row>
    <row r="1665" spans="1:24">
      <c r="A1665" s="2">
        <v>1664</v>
      </c>
      <c r="B1665" s="4" t="s">
        <v>4159</v>
      </c>
      <c r="C1665" s="4" t="s">
        <v>4156</v>
      </c>
      <c r="D1665" s="4"/>
      <c r="E1665" s="4"/>
      <c r="F1665" s="4" t="s">
        <v>390</v>
      </c>
      <c r="G1665" s="2" t="s">
        <v>391</v>
      </c>
      <c r="H1665" s="4"/>
      <c r="I1665" s="4" t="s">
        <v>1012</v>
      </c>
      <c r="J1665" s="4" t="s">
        <v>4157</v>
      </c>
      <c r="K1665" s="4" t="s">
        <v>395</v>
      </c>
      <c r="L1665" s="4" t="s">
        <v>4158</v>
      </c>
      <c r="M1665" s="4"/>
      <c r="N1665" s="4"/>
      <c r="O1665" s="4"/>
      <c r="P1665" s="4"/>
      <c r="Q1665" s="4"/>
      <c r="R1665" s="4"/>
      <c r="S1665" s="4"/>
      <c r="T1665" s="4"/>
      <c r="U1665" s="4"/>
      <c r="V1665" s="4"/>
      <c r="W1665" s="4"/>
      <c r="X1665" s="4"/>
    </row>
    <row r="1666" spans="1:24">
      <c r="A1666" s="2">
        <v>1665</v>
      </c>
      <c r="B1666" s="4" t="s">
        <v>4160</v>
      </c>
      <c r="C1666" s="4" t="s">
        <v>4156</v>
      </c>
      <c r="D1666" s="4"/>
      <c r="E1666" s="4"/>
      <c r="F1666" s="4" t="s">
        <v>390</v>
      </c>
      <c r="G1666" s="2" t="s">
        <v>391</v>
      </c>
      <c r="H1666" s="4"/>
      <c r="I1666" s="4" t="s">
        <v>1012</v>
      </c>
      <c r="J1666" s="4" t="s">
        <v>4157</v>
      </c>
      <c r="K1666" s="4" t="s">
        <v>395</v>
      </c>
      <c r="L1666" s="4" t="s">
        <v>4158</v>
      </c>
      <c r="M1666" s="4"/>
      <c r="N1666" s="4"/>
      <c r="O1666" s="4"/>
      <c r="P1666" s="4"/>
      <c r="Q1666" s="4"/>
      <c r="R1666" s="4"/>
      <c r="S1666" s="4"/>
      <c r="T1666" s="4"/>
      <c r="U1666" s="4"/>
      <c r="V1666" s="4"/>
      <c r="W1666" s="4"/>
      <c r="X1666" s="4"/>
    </row>
    <row r="1667" spans="1:24">
      <c r="A1667" s="2">
        <v>1666</v>
      </c>
      <c r="B1667" s="4" t="s">
        <v>4161</v>
      </c>
      <c r="C1667" s="4" t="s">
        <v>4156</v>
      </c>
      <c r="D1667" s="4"/>
      <c r="E1667" s="4"/>
      <c r="F1667" s="4" t="s">
        <v>390</v>
      </c>
      <c r="G1667" s="2" t="s">
        <v>391</v>
      </c>
      <c r="H1667" s="4"/>
      <c r="I1667" s="4" t="s">
        <v>1012</v>
      </c>
      <c r="J1667" s="4" t="s">
        <v>4157</v>
      </c>
      <c r="K1667" s="4" t="s">
        <v>395</v>
      </c>
      <c r="L1667" s="4" t="s">
        <v>4158</v>
      </c>
      <c r="M1667" s="4"/>
      <c r="N1667" s="4"/>
      <c r="O1667" s="4"/>
      <c r="P1667" s="4"/>
      <c r="Q1667" s="4"/>
      <c r="R1667" s="4"/>
      <c r="S1667" s="4"/>
      <c r="T1667" s="4"/>
      <c r="U1667" s="4"/>
      <c r="V1667" s="4"/>
      <c r="W1667" s="4"/>
      <c r="X1667" s="4"/>
    </row>
    <row r="1668" spans="1:24">
      <c r="A1668" s="2">
        <v>1667</v>
      </c>
      <c r="B1668" s="4" t="s">
        <v>4162</v>
      </c>
      <c r="C1668" s="4" t="s">
        <v>4156</v>
      </c>
      <c r="D1668" s="4"/>
      <c r="E1668" s="4"/>
      <c r="F1668" s="4" t="s">
        <v>390</v>
      </c>
      <c r="G1668" s="2" t="s">
        <v>391</v>
      </c>
      <c r="H1668" s="4"/>
      <c r="I1668" s="4" t="s">
        <v>1012</v>
      </c>
      <c r="J1668" s="4" t="s">
        <v>4157</v>
      </c>
      <c r="K1668" s="4" t="s">
        <v>395</v>
      </c>
      <c r="L1668" s="4" t="s">
        <v>4158</v>
      </c>
      <c r="M1668" s="4"/>
      <c r="N1668" s="4"/>
      <c r="O1668" s="4"/>
      <c r="P1668" s="4"/>
      <c r="Q1668" s="4"/>
      <c r="R1668" s="4"/>
      <c r="S1668" s="4"/>
      <c r="T1668" s="4"/>
      <c r="U1668" s="4"/>
      <c r="V1668" s="4"/>
      <c r="W1668" s="4"/>
      <c r="X1668" s="4"/>
    </row>
    <row r="1669" spans="1:24">
      <c r="A1669" s="2">
        <v>1668</v>
      </c>
      <c r="B1669" s="4" t="s">
        <v>4163</v>
      </c>
      <c r="C1669" s="4" t="s">
        <v>4156</v>
      </c>
      <c r="D1669" s="4"/>
      <c r="E1669" s="4"/>
      <c r="F1669" s="4" t="s">
        <v>390</v>
      </c>
      <c r="G1669" s="2" t="s">
        <v>391</v>
      </c>
      <c r="H1669" s="4"/>
      <c r="I1669" s="4" t="s">
        <v>1012</v>
      </c>
      <c r="J1669" s="4" t="s">
        <v>4157</v>
      </c>
      <c r="K1669" s="4" t="s">
        <v>395</v>
      </c>
      <c r="L1669" s="4" t="s">
        <v>4158</v>
      </c>
      <c r="M1669" s="4"/>
      <c r="N1669" s="4"/>
      <c r="O1669" s="4"/>
      <c r="P1669" s="4"/>
      <c r="Q1669" s="4"/>
      <c r="R1669" s="4"/>
      <c r="S1669" s="4"/>
      <c r="T1669" s="4"/>
      <c r="U1669" s="4"/>
      <c r="V1669" s="4"/>
      <c r="W1669" s="4"/>
      <c r="X1669" s="4"/>
    </row>
    <row r="1670" spans="1:24">
      <c r="A1670" s="2">
        <v>1669</v>
      </c>
      <c r="B1670" s="4" t="s">
        <v>4164</v>
      </c>
      <c r="C1670" s="4" t="s">
        <v>4156</v>
      </c>
      <c r="D1670" s="4"/>
      <c r="E1670" s="4"/>
      <c r="F1670" s="4" t="s">
        <v>390</v>
      </c>
      <c r="G1670" s="2" t="s">
        <v>391</v>
      </c>
      <c r="H1670" s="4"/>
      <c r="I1670" s="4" t="s">
        <v>1012</v>
      </c>
      <c r="J1670" s="4" t="s">
        <v>4157</v>
      </c>
      <c r="K1670" s="4" t="s">
        <v>395</v>
      </c>
      <c r="L1670" s="4" t="s">
        <v>4158</v>
      </c>
      <c r="M1670" s="4"/>
      <c r="N1670" s="4"/>
      <c r="O1670" s="4"/>
      <c r="P1670" s="4"/>
      <c r="Q1670" s="4"/>
      <c r="R1670" s="4"/>
      <c r="S1670" s="4"/>
      <c r="T1670" s="4"/>
      <c r="U1670" s="4"/>
      <c r="V1670" s="4"/>
      <c r="W1670" s="4"/>
      <c r="X1670" s="4"/>
    </row>
    <row r="1671" spans="1:24">
      <c r="A1671" s="2">
        <v>1670</v>
      </c>
      <c r="B1671" s="4" t="s">
        <v>4165</v>
      </c>
      <c r="C1671" s="4" t="s">
        <v>4156</v>
      </c>
      <c r="D1671" s="4"/>
      <c r="E1671" s="4"/>
      <c r="F1671" s="4" t="s">
        <v>390</v>
      </c>
      <c r="G1671" s="2" t="s">
        <v>391</v>
      </c>
      <c r="H1671" s="4"/>
      <c r="I1671" s="4" t="s">
        <v>1012</v>
      </c>
      <c r="J1671" s="4" t="s">
        <v>4157</v>
      </c>
      <c r="K1671" s="4" t="s">
        <v>395</v>
      </c>
      <c r="L1671" s="4" t="s">
        <v>4158</v>
      </c>
      <c r="M1671" s="4"/>
      <c r="N1671" s="4"/>
      <c r="O1671" s="4"/>
      <c r="P1671" s="4"/>
      <c r="Q1671" s="4"/>
      <c r="R1671" s="4"/>
      <c r="S1671" s="4"/>
      <c r="T1671" s="4"/>
      <c r="U1671" s="4"/>
      <c r="V1671" s="4"/>
      <c r="W1671" s="4"/>
      <c r="X1671" s="4"/>
    </row>
    <row r="1672" spans="1:24">
      <c r="A1672" s="2">
        <v>1671</v>
      </c>
      <c r="B1672" s="4" t="s">
        <v>4166</v>
      </c>
      <c r="C1672" s="4" t="s">
        <v>4167</v>
      </c>
      <c r="D1672" s="4"/>
      <c r="E1672" s="4"/>
      <c r="F1672" s="4" t="s">
        <v>390</v>
      </c>
      <c r="G1672" s="2" t="s">
        <v>391</v>
      </c>
      <c r="H1672" s="4"/>
      <c r="I1672" s="4" t="s">
        <v>1012</v>
      </c>
      <c r="J1672" s="4" t="s">
        <v>4157</v>
      </c>
      <c r="K1672" s="4" t="s">
        <v>395</v>
      </c>
      <c r="L1672" s="4" t="s">
        <v>4158</v>
      </c>
      <c r="M1672" s="4"/>
      <c r="N1672" s="4"/>
      <c r="O1672" s="4"/>
      <c r="P1672" s="4"/>
      <c r="Q1672" s="4"/>
      <c r="R1672" s="4"/>
      <c r="S1672" s="4"/>
      <c r="T1672" s="4"/>
      <c r="U1672" s="4"/>
      <c r="V1672" s="4"/>
      <c r="W1672" s="4"/>
      <c r="X1672" s="4"/>
    </row>
    <row r="1673" spans="1:24">
      <c r="A1673" s="2">
        <v>1672</v>
      </c>
      <c r="B1673" s="4" t="s">
        <v>4168</v>
      </c>
      <c r="C1673" s="4" t="s">
        <v>4167</v>
      </c>
      <c r="D1673" s="4"/>
      <c r="E1673" s="4"/>
      <c r="F1673" s="4" t="s">
        <v>390</v>
      </c>
      <c r="G1673" s="2" t="s">
        <v>391</v>
      </c>
      <c r="H1673" s="4"/>
      <c r="I1673" s="4" t="s">
        <v>1012</v>
      </c>
      <c r="J1673" s="4" t="s">
        <v>4157</v>
      </c>
      <c r="K1673" s="4" t="s">
        <v>395</v>
      </c>
      <c r="L1673" s="4" t="s">
        <v>4158</v>
      </c>
      <c r="M1673" s="4"/>
      <c r="N1673" s="4"/>
      <c r="O1673" s="4"/>
      <c r="P1673" s="4"/>
      <c r="Q1673" s="4"/>
      <c r="R1673" s="4"/>
      <c r="S1673" s="4"/>
      <c r="T1673" s="4"/>
      <c r="U1673" s="4"/>
      <c r="V1673" s="4"/>
      <c r="W1673" s="4"/>
      <c r="X1673" s="4"/>
    </row>
    <row r="1674" spans="1:24">
      <c r="A1674" s="2">
        <v>1673</v>
      </c>
      <c r="B1674" s="51" t="s">
        <v>4169</v>
      </c>
      <c r="C1674" s="4" t="s">
        <v>4170</v>
      </c>
      <c r="D1674" s="4"/>
      <c r="E1674" s="4"/>
      <c r="F1674" s="4" t="s">
        <v>82</v>
      </c>
      <c r="G1674" s="2" t="s">
        <v>83</v>
      </c>
      <c r="H1674" s="4"/>
      <c r="I1674" s="4" t="s">
        <v>1752</v>
      </c>
      <c r="J1674" s="4" t="s">
        <v>4171</v>
      </c>
      <c r="K1674" s="4" t="s">
        <v>191</v>
      </c>
      <c r="L1674" s="4" t="s">
        <v>4172</v>
      </c>
      <c r="M1674" s="4"/>
      <c r="N1674" s="4"/>
      <c r="O1674" s="4"/>
      <c r="P1674" s="4"/>
      <c r="Q1674" s="4"/>
      <c r="R1674" s="4"/>
      <c r="S1674" s="4"/>
      <c r="T1674" s="4"/>
      <c r="U1674" s="4"/>
      <c r="V1674" s="4"/>
      <c r="W1674" s="4"/>
      <c r="X1674" s="4"/>
    </row>
    <row r="1675" spans="1:24">
      <c r="A1675" s="2">
        <v>1674</v>
      </c>
      <c r="B1675" s="4" t="s">
        <v>4173</v>
      </c>
      <c r="C1675" s="4" t="s">
        <v>3410</v>
      </c>
      <c r="D1675" s="3" t="s">
        <v>598</v>
      </c>
      <c r="E1675" s="2" t="s">
        <v>599</v>
      </c>
      <c r="F1675" s="4" t="s">
        <v>40</v>
      </c>
      <c r="G1675" s="2" t="s">
        <v>41</v>
      </c>
      <c r="H1675" s="4" t="s">
        <v>193</v>
      </c>
      <c r="I1675" s="4" t="s">
        <v>662</v>
      </c>
      <c r="J1675" s="4" t="s">
        <v>2040</v>
      </c>
      <c r="K1675" s="4" t="s">
        <v>14</v>
      </c>
      <c r="L1675" s="4" t="s">
        <v>4174</v>
      </c>
      <c r="M1675" s="4"/>
      <c r="N1675" s="4"/>
      <c r="O1675" s="4"/>
      <c r="P1675" s="4"/>
      <c r="Q1675" s="4"/>
      <c r="R1675" s="4"/>
      <c r="S1675" s="4"/>
      <c r="T1675" s="4"/>
      <c r="U1675" s="4"/>
      <c r="V1675" s="4"/>
      <c r="W1675" s="4"/>
      <c r="X1675" s="4"/>
    </row>
    <row r="1676" spans="1:24">
      <c r="A1676" s="2">
        <v>1675</v>
      </c>
      <c r="B1676" s="4" t="s">
        <v>4175</v>
      </c>
      <c r="C1676" s="4" t="s">
        <v>4176</v>
      </c>
      <c r="D1676" s="3" t="s">
        <v>598</v>
      </c>
      <c r="E1676" s="2" t="s">
        <v>599</v>
      </c>
      <c r="F1676" s="4" t="s">
        <v>40</v>
      </c>
      <c r="G1676" s="2" t="s">
        <v>41</v>
      </c>
      <c r="H1676" s="4" t="s">
        <v>193</v>
      </c>
      <c r="I1676" s="4" t="s">
        <v>619</v>
      </c>
      <c r="J1676" s="4" t="s">
        <v>2040</v>
      </c>
      <c r="K1676" s="4" t="s">
        <v>14</v>
      </c>
      <c r="L1676" s="4" t="s">
        <v>4174</v>
      </c>
      <c r="M1676" s="4"/>
      <c r="N1676" s="4"/>
      <c r="O1676" s="4"/>
      <c r="P1676" s="4"/>
      <c r="Q1676" s="4"/>
      <c r="R1676" s="4"/>
      <c r="S1676" s="4"/>
      <c r="T1676" s="4"/>
      <c r="U1676" s="4"/>
      <c r="V1676" s="4"/>
      <c r="W1676" s="4"/>
      <c r="X1676" s="4"/>
    </row>
    <row r="1677" spans="1:24">
      <c r="A1677" s="2">
        <v>1676</v>
      </c>
      <c r="B1677" s="51" t="s">
        <v>4177</v>
      </c>
      <c r="C1677" s="4" t="s">
        <v>4178</v>
      </c>
      <c r="D1677" s="4"/>
      <c r="E1677" s="4"/>
      <c r="F1677" s="4" t="s">
        <v>140</v>
      </c>
      <c r="G1677" s="2" t="s">
        <v>141</v>
      </c>
      <c r="H1677" s="4"/>
      <c r="I1677" s="4" t="s">
        <v>915</v>
      </c>
      <c r="J1677" s="4" t="s">
        <v>4179</v>
      </c>
      <c r="K1677" s="4" t="s">
        <v>1834</v>
      </c>
      <c r="L1677" s="4" t="s">
        <v>4180</v>
      </c>
      <c r="M1677" s="4"/>
      <c r="N1677" s="4"/>
      <c r="O1677" s="4"/>
      <c r="P1677" s="4"/>
      <c r="Q1677" s="4"/>
      <c r="R1677" s="4"/>
      <c r="S1677" s="4"/>
      <c r="T1677" s="4"/>
      <c r="U1677" s="4"/>
      <c r="V1677" s="4"/>
      <c r="W1677" s="4"/>
      <c r="X1677" s="4"/>
    </row>
    <row r="1678" spans="1:24">
      <c r="A1678" s="2">
        <v>1677</v>
      </c>
      <c r="B1678" s="51" t="s">
        <v>4181</v>
      </c>
      <c r="C1678" s="4" t="s">
        <v>4182</v>
      </c>
      <c r="D1678" s="4"/>
      <c r="E1678" s="4"/>
      <c r="F1678" s="4" t="s">
        <v>163</v>
      </c>
      <c r="G1678" s="2" t="s">
        <v>164</v>
      </c>
      <c r="H1678" s="4"/>
      <c r="I1678" s="4" t="s">
        <v>4183</v>
      </c>
      <c r="J1678" s="4" t="s">
        <v>4184</v>
      </c>
      <c r="K1678" s="4" t="s">
        <v>876</v>
      </c>
      <c r="L1678" s="4" t="s">
        <v>4185</v>
      </c>
      <c r="M1678" s="4"/>
      <c r="N1678" s="4"/>
      <c r="O1678" s="4"/>
      <c r="P1678" s="4"/>
      <c r="Q1678" s="4"/>
      <c r="R1678" s="4"/>
      <c r="S1678" s="4"/>
      <c r="T1678" s="4"/>
      <c r="U1678" s="4"/>
      <c r="V1678" s="4"/>
      <c r="W1678" s="4"/>
      <c r="X1678" s="4"/>
    </row>
    <row r="1679" spans="1:24">
      <c r="A1679" s="2">
        <v>1678</v>
      </c>
      <c r="B1679" s="4" t="s">
        <v>4186</v>
      </c>
      <c r="C1679" s="4" t="s">
        <v>4182</v>
      </c>
      <c r="D1679" s="4"/>
      <c r="E1679" s="4"/>
      <c r="F1679" s="4" t="s">
        <v>163</v>
      </c>
      <c r="G1679" s="2" t="s">
        <v>164</v>
      </c>
      <c r="H1679" s="4"/>
      <c r="I1679" s="4" t="s">
        <v>4183</v>
      </c>
      <c r="J1679" s="4" t="s">
        <v>4184</v>
      </c>
      <c r="K1679" s="4" t="s">
        <v>876</v>
      </c>
      <c r="L1679" s="4" t="s">
        <v>4185</v>
      </c>
      <c r="M1679" s="4"/>
      <c r="N1679" s="4"/>
      <c r="O1679" s="4"/>
      <c r="P1679" s="4"/>
      <c r="Q1679" s="4"/>
      <c r="R1679" s="4"/>
      <c r="S1679" s="4"/>
      <c r="T1679" s="4"/>
      <c r="U1679" s="4"/>
      <c r="V1679" s="4"/>
      <c r="W1679" s="4"/>
      <c r="X1679" s="4"/>
    </row>
    <row r="1680" spans="1:24">
      <c r="A1680" s="2">
        <v>1679</v>
      </c>
      <c r="B1680" s="51" t="s">
        <v>4187</v>
      </c>
      <c r="C1680" s="4" t="s">
        <v>1748</v>
      </c>
      <c r="D1680" s="4"/>
      <c r="E1680" s="4"/>
      <c r="F1680" s="4" t="s">
        <v>1020</v>
      </c>
      <c r="G1680" s="2" t="s">
        <v>1021</v>
      </c>
      <c r="H1680" s="4"/>
      <c r="I1680" s="4" t="s">
        <v>1752</v>
      </c>
      <c r="J1680" s="4" t="s">
        <v>1490</v>
      </c>
      <c r="K1680" s="4" t="s">
        <v>445</v>
      </c>
      <c r="L1680" s="4" t="s">
        <v>4188</v>
      </c>
      <c r="M1680" s="4"/>
      <c r="N1680" s="4"/>
      <c r="O1680" s="4"/>
      <c r="P1680" s="4"/>
      <c r="Q1680" s="4"/>
      <c r="R1680" s="4"/>
      <c r="S1680" s="4"/>
      <c r="T1680" s="4"/>
      <c r="U1680" s="4"/>
      <c r="V1680" s="4"/>
      <c r="W1680" s="4"/>
      <c r="X1680" s="4"/>
    </row>
    <row r="1681" spans="1:24">
      <c r="A1681" s="2">
        <v>1680</v>
      </c>
      <c r="B1681" s="4" t="s">
        <v>4189</v>
      </c>
      <c r="C1681" s="4" t="s">
        <v>4190</v>
      </c>
      <c r="D1681" s="4"/>
      <c r="E1681" s="4"/>
      <c r="F1681" s="4" t="s">
        <v>106</v>
      </c>
      <c r="G1681" s="2" t="s">
        <v>107</v>
      </c>
      <c r="H1681" s="4"/>
      <c r="I1681" s="4" t="s">
        <v>678</v>
      </c>
      <c r="J1681" s="4" t="s">
        <v>4191</v>
      </c>
      <c r="K1681" s="4" t="s">
        <v>14</v>
      </c>
      <c r="L1681" s="4" t="s">
        <v>4192</v>
      </c>
      <c r="M1681" s="4"/>
      <c r="N1681" s="4"/>
      <c r="O1681" s="4"/>
      <c r="P1681" s="4"/>
      <c r="Q1681" s="4"/>
      <c r="R1681" s="4"/>
      <c r="S1681" s="4"/>
      <c r="T1681" s="4"/>
      <c r="U1681" s="4"/>
      <c r="V1681" s="4"/>
      <c r="W1681" s="4"/>
      <c r="X1681" s="4"/>
    </row>
    <row r="1682" spans="1:24">
      <c r="A1682" s="2">
        <v>1681</v>
      </c>
      <c r="B1682" s="51" t="s">
        <v>4193</v>
      </c>
      <c r="C1682" s="4" t="s">
        <v>4194</v>
      </c>
      <c r="D1682" s="4"/>
      <c r="E1682" s="4"/>
      <c r="F1682" s="4" t="s">
        <v>82</v>
      </c>
      <c r="G1682" s="2" t="s">
        <v>83</v>
      </c>
      <c r="H1682" s="4"/>
      <c r="I1682" s="4" t="s">
        <v>850</v>
      </c>
      <c r="J1682" s="4" t="s">
        <v>3736</v>
      </c>
      <c r="K1682" s="4" t="s">
        <v>674</v>
      </c>
      <c r="L1682" s="4" t="s">
        <v>4195</v>
      </c>
      <c r="M1682" s="4"/>
      <c r="N1682" s="4"/>
      <c r="O1682" s="4"/>
      <c r="P1682" s="4"/>
      <c r="Q1682" s="4"/>
      <c r="R1682" s="4"/>
      <c r="S1682" s="4"/>
      <c r="T1682" s="4"/>
      <c r="U1682" s="4"/>
      <c r="V1682" s="4"/>
      <c r="W1682" s="4"/>
      <c r="X1682" s="4"/>
    </row>
    <row r="1683" spans="1:24">
      <c r="A1683" s="2">
        <v>1682</v>
      </c>
      <c r="B1683" s="51" t="s">
        <v>4196</v>
      </c>
      <c r="C1683" s="4" t="s">
        <v>4197</v>
      </c>
      <c r="D1683" s="4"/>
      <c r="E1683" s="4"/>
      <c r="F1683" s="4" t="s">
        <v>1539</v>
      </c>
      <c r="G1683" s="2" t="s">
        <v>1540</v>
      </c>
      <c r="H1683" s="4"/>
      <c r="I1683" s="4" t="s">
        <v>2557</v>
      </c>
      <c r="J1683" s="4" t="s">
        <v>4198</v>
      </c>
      <c r="K1683" s="4" t="s">
        <v>1799</v>
      </c>
      <c r="L1683" s="4" t="s">
        <v>4199</v>
      </c>
      <c r="M1683" s="4"/>
      <c r="N1683" s="4"/>
      <c r="O1683" s="4"/>
      <c r="P1683" s="4"/>
      <c r="Q1683" s="4"/>
      <c r="R1683" s="4"/>
      <c r="S1683" s="4"/>
      <c r="T1683" s="4"/>
      <c r="U1683" s="4"/>
      <c r="V1683" s="4"/>
      <c r="W1683" s="4"/>
      <c r="X1683" s="4"/>
    </row>
    <row r="1684" spans="1:24">
      <c r="A1684" s="2">
        <v>1683</v>
      </c>
      <c r="B1684" s="51" t="s">
        <v>4200</v>
      </c>
      <c r="C1684" s="4" t="s">
        <v>2253</v>
      </c>
      <c r="D1684" s="4"/>
      <c r="E1684" s="4"/>
      <c r="F1684" s="4" t="s">
        <v>106</v>
      </c>
      <c r="G1684" s="2" t="s">
        <v>107</v>
      </c>
      <c r="H1684" s="4"/>
      <c r="I1684" s="4" t="s">
        <v>619</v>
      </c>
      <c r="J1684" s="4" t="s">
        <v>2255</v>
      </c>
      <c r="K1684" s="4" t="s">
        <v>2433</v>
      </c>
      <c r="L1684" s="4" t="s">
        <v>4201</v>
      </c>
      <c r="M1684" s="4"/>
      <c r="N1684" s="4"/>
      <c r="O1684" s="4"/>
      <c r="P1684" s="4"/>
      <c r="Q1684" s="4"/>
      <c r="R1684" s="4"/>
      <c r="S1684" s="4"/>
      <c r="T1684" s="4"/>
      <c r="U1684" s="4"/>
      <c r="V1684" s="4"/>
      <c r="W1684" s="4"/>
      <c r="X1684" s="4"/>
    </row>
    <row r="1685" spans="1:24">
      <c r="A1685" s="2">
        <v>1684</v>
      </c>
      <c r="B1685" s="4" t="s">
        <v>4202</v>
      </c>
      <c r="C1685" s="4" t="s">
        <v>2253</v>
      </c>
      <c r="D1685" s="4"/>
      <c r="E1685" s="4"/>
      <c r="F1685" s="4" t="s">
        <v>106</v>
      </c>
      <c r="G1685" s="2" t="s">
        <v>107</v>
      </c>
      <c r="H1685" s="4"/>
      <c r="I1685" s="4" t="s">
        <v>619</v>
      </c>
      <c r="J1685" s="4" t="s">
        <v>2255</v>
      </c>
      <c r="K1685" s="4" t="s">
        <v>2433</v>
      </c>
      <c r="L1685" s="4" t="s">
        <v>4201</v>
      </c>
      <c r="M1685" s="4"/>
      <c r="N1685" s="4"/>
      <c r="O1685" s="4"/>
      <c r="P1685" s="4"/>
      <c r="Q1685" s="4"/>
      <c r="R1685" s="4"/>
      <c r="S1685" s="4"/>
      <c r="T1685" s="4"/>
      <c r="U1685" s="4"/>
      <c r="V1685" s="4"/>
      <c r="W1685" s="4"/>
      <c r="X1685" s="4"/>
    </row>
    <row r="1686" spans="1:24">
      <c r="A1686" s="2">
        <v>1685</v>
      </c>
      <c r="B1686" s="51" t="s">
        <v>4203</v>
      </c>
      <c r="C1686" s="4" t="s">
        <v>4204</v>
      </c>
      <c r="D1686" s="4" t="s">
        <v>598</v>
      </c>
      <c r="E1686" s="4" t="s">
        <v>599</v>
      </c>
      <c r="F1686" s="4" t="s">
        <v>1976</v>
      </c>
      <c r="G1686" s="2" t="s">
        <v>1977</v>
      </c>
      <c r="H1686" s="4"/>
      <c r="I1686" s="4" t="s">
        <v>1726</v>
      </c>
      <c r="J1686" s="4" t="s">
        <v>4205</v>
      </c>
      <c r="K1686" s="4" t="s">
        <v>4085</v>
      </c>
      <c r="L1686" s="4" t="s">
        <v>4206</v>
      </c>
      <c r="M1686" s="4"/>
      <c r="N1686" s="4"/>
      <c r="O1686" s="4"/>
      <c r="P1686" s="4"/>
      <c r="Q1686" s="4"/>
      <c r="R1686" s="4"/>
      <c r="S1686" s="4"/>
      <c r="T1686" s="4"/>
      <c r="U1686" s="4"/>
      <c r="V1686" s="4"/>
      <c r="W1686" s="4"/>
      <c r="X1686" s="4"/>
    </row>
    <row r="1687" spans="1:24">
      <c r="A1687" s="2">
        <v>1686</v>
      </c>
      <c r="B1687" s="4" t="s">
        <v>4207</v>
      </c>
      <c r="C1687" s="4" t="s">
        <v>4208</v>
      </c>
      <c r="D1687" s="4"/>
      <c r="E1687" s="4"/>
      <c r="F1687" s="4" t="s">
        <v>2078</v>
      </c>
      <c r="G1687" s="2" t="s">
        <v>2079</v>
      </c>
      <c r="H1687" s="4"/>
      <c r="I1687" s="4" t="s">
        <v>706</v>
      </c>
      <c r="J1687" s="4" t="s">
        <v>4209</v>
      </c>
      <c r="K1687" s="4" t="s">
        <v>96</v>
      </c>
      <c r="L1687" s="4" t="s">
        <v>4210</v>
      </c>
      <c r="M1687" s="4"/>
      <c r="N1687" s="4"/>
      <c r="O1687" s="4"/>
      <c r="P1687" s="4"/>
      <c r="Q1687" s="4"/>
      <c r="R1687" s="4"/>
      <c r="S1687" s="4"/>
      <c r="T1687" s="4"/>
      <c r="U1687" s="4"/>
      <c r="V1687" s="4"/>
      <c r="W1687" s="4"/>
      <c r="X1687" s="4"/>
    </row>
    <row r="1688" spans="1:24">
      <c r="A1688" s="2">
        <v>1687</v>
      </c>
      <c r="B1688" s="4" t="s">
        <v>4211</v>
      </c>
      <c r="C1688" s="4" t="s">
        <v>4208</v>
      </c>
      <c r="D1688" s="4"/>
      <c r="E1688" s="4"/>
      <c r="F1688" s="4" t="s">
        <v>2078</v>
      </c>
      <c r="G1688" s="2" t="s">
        <v>2079</v>
      </c>
      <c r="H1688" s="4"/>
      <c r="I1688" s="4" t="s">
        <v>706</v>
      </c>
      <c r="J1688" s="4" t="s">
        <v>4209</v>
      </c>
      <c r="K1688" s="4" t="s">
        <v>96</v>
      </c>
      <c r="L1688" s="4" t="s">
        <v>4210</v>
      </c>
      <c r="M1688" s="4"/>
      <c r="N1688" s="4"/>
      <c r="O1688" s="4"/>
      <c r="P1688" s="4"/>
      <c r="Q1688" s="4"/>
      <c r="R1688" s="4"/>
      <c r="S1688" s="4"/>
      <c r="T1688" s="4"/>
      <c r="U1688" s="4"/>
      <c r="V1688" s="4"/>
      <c r="W1688" s="4"/>
      <c r="X1688" s="4"/>
    </row>
    <row r="1689" spans="1:24">
      <c r="A1689" s="2">
        <v>1688</v>
      </c>
      <c r="B1689" s="4" t="s">
        <v>4212</v>
      </c>
      <c r="C1689" s="4" t="s">
        <v>4208</v>
      </c>
      <c r="D1689" s="4"/>
      <c r="E1689" s="4"/>
      <c r="F1689" s="4" t="s">
        <v>2078</v>
      </c>
      <c r="G1689" s="2" t="s">
        <v>2079</v>
      </c>
      <c r="H1689" s="4"/>
      <c r="I1689" s="4" t="s">
        <v>706</v>
      </c>
      <c r="J1689" s="4" t="s">
        <v>4209</v>
      </c>
      <c r="K1689" s="4" t="s">
        <v>96</v>
      </c>
      <c r="L1689" s="4" t="s">
        <v>4210</v>
      </c>
      <c r="M1689" s="4"/>
      <c r="N1689" s="4"/>
      <c r="O1689" s="4"/>
      <c r="P1689" s="4"/>
      <c r="Q1689" s="4"/>
      <c r="R1689" s="4"/>
      <c r="S1689" s="4"/>
      <c r="T1689" s="4"/>
      <c r="U1689" s="4"/>
      <c r="V1689" s="4"/>
      <c r="W1689" s="4"/>
      <c r="X1689" s="4"/>
    </row>
    <row r="1690" spans="1:24">
      <c r="A1690" s="2">
        <v>1689</v>
      </c>
      <c r="B1690" s="4" t="s">
        <v>4213</v>
      </c>
      <c r="C1690" s="4" t="s">
        <v>4208</v>
      </c>
      <c r="D1690" s="4"/>
      <c r="E1690" s="4"/>
      <c r="F1690" s="4" t="s">
        <v>2078</v>
      </c>
      <c r="G1690" s="2" t="s">
        <v>2079</v>
      </c>
      <c r="H1690" s="4"/>
      <c r="I1690" s="4" t="s">
        <v>706</v>
      </c>
      <c r="J1690" s="4" t="s">
        <v>4209</v>
      </c>
      <c r="K1690" s="4" t="s">
        <v>96</v>
      </c>
      <c r="L1690" s="4" t="s">
        <v>4210</v>
      </c>
      <c r="M1690" s="4"/>
      <c r="N1690" s="4"/>
      <c r="O1690" s="4"/>
      <c r="P1690" s="4"/>
      <c r="Q1690" s="4"/>
      <c r="R1690" s="4"/>
      <c r="S1690" s="4"/>
      <c r="T1690" s="4"/>
      <c r="U1690" s="4"/>
      <c r="V1690" s="4"/>
      <c r="W1690" s="4"/>
      <c r="X1690" s="4"/>
    </row>
    <row r="1691" spans="1:24">
      <c r="A1691" s="2">
        <v>1690</v>
      </c>
      <c r="B1691" s="4" t="s">
        <v>4214</v>
      </c>
      <c r="C1691" s="4" t="s">
        <v>4208</v>
      </c>
      <c r="D1691" s="4"/>
      <c r="E1691" s="4"/>
      <c r="F1691" s="4" t="s">
        <v>2078</v>
      </c>
      <c r="G1691" s="2" t="s">
        <v>2079</v>
      </c>
      <c r="H1691" s="4"/>
      <c r="I1691" s="4" t="s">
        <v>706</v>
      </c>
      <c r="J1691" s="4" t="s">
        <v>4209</v>
      </c>
      <c r="K1691" s="4" t="s">
        <v>96</v>
      </c>
      <c r="L1691" s="4" t="s">
        <v>4210</v>
      </c>
      <c r="M1691" s="4"/>
      <c r="N1691" s="4"/>
      <c r="O1691" s="4"/>
      <c r="P1691" s="4"/>
      <c r="Q1691" s="4"/>
      <c r="R1691" s="4"/>
      <c r="S1691" s="4"/>
      <c r="T1691" s="4"/>
      <c r="U1691" s="4"/>
      <c r="V1691" s="4"/>
      <c r="W1691" s="4"/>
      <c r="X1691" s="4"/>
    </row>
    <row r="1692" spans="1:24">
      <c r="A1692" s="2">
        <v>1691</v>
      </c>
      <c r="B1692" s="4" t="s">
        <v>4215</v>
      </c>
      <c r="C1692" s="4" t="s">
        <v>400</v>
      </c>
      <c r="D1692" s="4"/>
      <c r="E1692" s="4"/>
      <c r="F1692" s="4" t="s">
        <v>224</v>
      </c>
      <c r="G1692" s="2" t="s">
        <v>225</v>
      </c>
      <c r="H1692" s="4"/>
      <c r="I1692" s="4" t="s">
        <v>1717</v>
      </c>
      <c r="J1692" s="4" t="s">
        <v>401</v>
      </c>
      <c r="K1692" s="4" t="s">
        <v>38</v>
      </c>
      <c r="L1692" s="4" t="s">
        <v>4216</v>
      </c>
      <c r="M1692" s="4"/>
      <c r="N1692" s="4"/>
      <c r="O1692" s="4"/>
      <c r="P1692" s="4"/>
      <c r="Q1692" s="4"/>
      <c r="R1692" s="4"/>
      <c r="S1692" s="4"/>
      <c r="T1692" s="4"/>
      <c r="U1692" s="4"/>
      <c r="V1692" s="4"/>
      <c r="W1692" s="4"/>
      <c r="X1692" s="4"/>
    </row>
    <row r="1693" spans="1:24">
      <c r="A1693" s="2">
        <v>1692</v>
      </c>
      <c r="B1693" s="4" t="s">
        <v>4217</v>
      </c>
      <c r="C1693" s="4" t="s">
        <v>4218</v>
      </c>
      <c r="D1693" s="4"/>
      <c r="E1693" s="4"/>
      <c r="F1693" s="4" t="s">
        <v>61</v>
      </c>
      <c r="G1693" s="2" t="s">
        <v>62</v>
      </c>
      <c r="H1693" s="4"/>
      <c r="I1693" s="4" t="s">
        <v>654</v>
      </c>
      <c r="J1693" s="4" t="s">
        <v>405</v>
      </c>
      <c r="K1693" s="4" t="s">
        <v>14</v>
      </c>
      <c r="L1693" s="4" t="s">
        <v>4219</v>
      </c>
      <c r="M1693" s="4"/>
      <c r="N1693" s="4"/>
      <c r="O1693" s="4"/>
      <c r="P1693" s="4"/>
      <c r="Q1693" s="4"/>
      <c r="R1693" s="4"/>
      <c r="S1693" s="4"/>
      <c r="T1693" s="4"/>
      <c r="U1693" s="4"/>
      <c r="V1693" s="4"/>
      <c r="W1693" s="4"/>
      <c r="X1693" s="4"/>
    </row>
    <row r="1694" spans="1:24">
      <c r="A1694" s="2">
        <v>1693</v>
      </c>
      <c r="B1694" s="51" t="s">
        <v>4220</v>
      </c>
      <c r="C1694" s="4" t="s">
        <v>4221</v>
      </c>
      <c r="D1694" s="4"/>
      <c r="E1694" s="4"/>
      <c r="F1694" s="4" t="s">
        <v>82</v>
      </c>
      <c r="G1694" s="2" t="s">
        <v>83</v>
      </c>
      <c r="H1694" s="4"/>
      <c r="I1694" s="4" t="s">
        <v>4222</v>
      </c>
      <c r="J1694" s="4" t="s">
        <v>3687</v>
      </c>
      <c r="K1694" s="4" t="s">
        <v>541</v>
      </c>
      <c r="L1694" s="4" t="s">
        <v>4223</v>
      </c>
      <c r="M1694" s="4"/>
      <c r="N1694" s="4"/>
      <c r="O1694" s="4"/>
      <c r="P1694" s="4"/>
      <c r="Q1694" s="4"/>
      <c r="R1694" s="4"/>
      <c r="S1694" s="4"/>
      <c r="T1694" s="4"/>
      <c r="U1694" s="4"/>
      <c r="V1694" s="4"/>
      <c r="W1694" s="4"/>
      <c r="X1694" s="4"/>
    </row>
    <row r="1695" spans="1:24">
      <c r="A1695" s="2">
        <v>1694</v>
      </c>
      <c r="B1695" s="4" t="s">
        <v>4224</v>
      </c>
      <c r="C1695" s="4" t="s">
        <v>4225</v>
      </c>
      <c r="D1695" s="4"/>
      <c r="E1695" s="4"/>
      <c r="F1695" s="4" t="s">
        <v>434</v>
      </c>
      <c r="G1695" s="2" t="s">
        <v>435</v>
      </c>
      <c r="H1695" s="4"/>
      <c r="I1695" s="4" t="s">
        <v>4226</v>
      </c>
      <c r="J1695" s="4" t="s">
        <v>4227</v>
      </c>
      <c r="K1695" s="4" t="s">
        <v>3056</v>
      </c>
      <c r="L1695" s="4" t="s">
        <v>4228</v>
      </c>
      <c r="M1695" s="4"/>
      <c r="N1695" s="4"/>
      <c r="O1695" s="4"/>
      <c r="P1695" s="4"/>
      <c r="Q1695" s="4"/>
      <c r="R1695" s="4"/>
      <c r="S1695" s="4"/>
      <c r="T1695" s="4"/>
      <c r="U1695" s="4"/>
      <c r="V1695" s="4"/>
      <c r="W1695" s="4"/>
      <c r="X1695" s="4"/>
    </row>
    <row r="1696" spans="1:24">
      <c r="A1696" s="2">
        <v>1695</v>
      </c>
      <c r="B1696" s="51" t="s">
        <v>4229</v>
      </c>
      <c r="C1696" s="4" t="s">
        <v>4230</v>
      </c>
      <c r="D1696" s="3" t="s">
        <v>598</v>
      </c>
      <c r="E1696" s="2" t="s">
        <v>599</v>
      </c>
      <c r="F1696" s="4" t="s">
        <v>40</v>
      </c>
      <c r="G1696" s="2" t="s">
        <v>41</v>
      </c>
      <c r="H1696" s="4" t="s">
        <v>2071</v>
      </c>
      <c r="I1696" s="4" t="s">
        <v>1069</v>
      </c>
      <c r="J1696" s="4" t="s">
        <v>1104</v>
      </c>
      <c r="K1696" s="4" t="s">
        <v>145</v>
      </c>
      <c r="L1696" s="4" t="s">
        <v>4231</v>
      </c>
      <c r="M1696" s="4"/>
      <c r="N1696" s="4"/>
      <c r="O1696" s="4"/>
      <c r="P1696" s="4"/>
      <c r="Q1696" s="4"/>
      <c r="R1696" s="4"/>
      <c r="S1696" s="4"/>
      <c r="T1696" s="4"/>
      <c r="U1696" s="4"/>
      <c r="V1696" s="4"/>
      <c r="W1696" s="4"/>
      <c r="X1696" s="4"/>
    </row>
    <row r="1697" spans="1:24">
      <c r="A1697" s="2">
        <v>1696</v>
      </c>
      <c r="B1697" s="4" t="s">
        <v>4232</v>
      </c>
      <c r="C1697" s="4" t="s">
        <v>410</v>
      </c>
      <c r="D1697" s="4"/>
      <c r="E1697" s="4"/>
      <c r="F1697" s="4" t="s">
        <v>408</v>
      </c>
      <c r="G1697" s="2" t="s">
        <v>409</v>
      </c>
      <c r="H1697" s="4"/>
      <c r="I1697" s="4" t="s">
        <v>3703</v>
      </c>
      <c r="J1697" s="4" t="s">
        <v>411</v>
      </c>
      <c r="K1697" s="4" t="s">
        <v>14</v>
      </c>
      <c r="L1697" s="4" t="s">
        <v>4233</v>
      </c>
      <c r="M1697" s="4"/>
      <c r="N1697" s="4"/>
      <c r="O1697" s="4"/>
      <c r="P1697" s="4"/>
      <c r="Q1697" s="4"/>
      <c r="R1697" s="4"/>
      <c r="S1697" s="4"/>
      <c r="T1697" s="4"/>
      <c r="U1697" s="4"/>
      <c r="V1697" s="4"/>
      <c r="W1697" s="4"/>
      <c r="X1697" s="4"/>
    </row>
    <row r="1698" spans="1:24">
      <c r="A1698" s="2">
        <v>1697</v>
      </c>
      <c r="B1698" s="51" t="s">
        <v>4234</v>
      </c>
      <c r="C1698" s="4" t="s">
        <v>4235</v>
      </c>
      <c r="D1698" s="4"/>
      <c r="E1698" s="4"/>
      <c r="F1698" s="4" t="s">
        <v>972</v>
      </c>
      <c r="G1698" s="2" t="s">
        <v>973</v>
      </c>
      <c r="H1698" s="4"/>
      <c r="I1698" s="4" t="s">
        <v>2696</v>
      </c>
      <c r="J1698" s="4" t="s">
        <v>4236</v>
      </c>
      <c r="K1698" s="4" t="s">
        <v>78</v>
      </c>
      <c r="L1698" s="4" t="s">
        <v>4237</v>
      </c>
      <c r="M1698" s="4"/>
      <c r="N1698" s="4"/>
      <c r="O1698" s="4"/>
      <c r="P1698" s="4"/>
      <c r="Q1698" s="4"/>
      <c r="R1698" s="4"/>
      <c r="S1698" s="4"/>
      <c r="T1698" s="4"/>
      <c r="U1698" s="4"/>
      <c r="V1698" s="4"/>
      <c r="W1698" s="4"/>
      <c r="X1698" s="4"/>
    </row>
    <row r="1699" spans="1:24">
      <c r="A1699" s="2">
        <v>1698</v>
      </c>
      <c r="B1699" s="51" t="s">
        <v>4238</v>
      </c>
      <c r="C1699" s="4" t="s">
        <v>4239</v>
      </c>
      <c r="D1699" s="4"/>
      <c r="E1699" s="4"/>
      <c r="F1699" s="4" t="s">
        <v>82</v>
      </c>
      <c r="G1699" s="2" t="s">
        <v>83</v>
      </c>
      <c r="H1699" s="4"/>
      <c r="I1699" s="4" t="s">
        <v>850</v>
      </c>
      <c r="J1699" s="4" t="s">
        <v>4240</v>
      </c>
      <c r="K1699" s="4" t="s">
        <v>852</v>
      </c>
      <c r="L1699" s="4" t="s">
        <v>4241</v>
      </c>
      <c r="M1699" s="4"/>
      <c r="N1699" s="4"/>
      <c r="O1699" s="4"/>
      <c r="P1699" s="4"/>
      <c r="Q1699" s="4"/>
      <c r="R1699" s="4"/>
      <c r="S1699" s="4"/>
      <c r="T1699" s="4"/>
      <c r="U1699" s="4"/>
      <c r="V1699" s="4"/>
      <c r="W1699" s="4"/>
      <c r="X1699" s="4"/>
    </row>
    <row r="1700" spans="1:24">
      <c r="A1700" s="2">
        <v>1699</v>
      </c>
      <c r="B1700" s="51" t="s">
        <v>4242</v>
      </c>
      <c r="C1700" s="4" t="s">
        <v>4243</v>
      </c>
      <c r="D1700" s="4"/>
      <c r="E1700" s="4"/>
      <c r="F1700" s="4" t="s">
        <v>82</v>
      </c>
      <c r="G1700" s="2" t="s">
        <v>83</v>
      </c>
      <c r="H1700" s="4"/>
      <c r="I1700" s="4" t="s">
        <v>850</v>
      </c>
      <c r="J1700" s="4" t="s">
        <v>4126</v>
      </c>
      <c r="K1700" s="4" t="s">
        <v>852</v>
      </c>
      <c r="L1700" s="4" t="s">
        <v>4244</v>
      </c>
      <c r="M1700" s="4"/>
      <c r="N1700" s="4"/>
      <c r="O1700" s="4"/>
      <c r="P1700" s="4"/>
      <c r="Q1700" s="4"/>
      <c r="R1700" s="4"/>
      <c r="S1700" s="4"/>
      <c r="T1700" s="4"/>
      <c r="U1700" s="4"/>
      <c r="V1700" s="4"/>
      <c r="W1700" s="4"/>
      <c r="X1700" s="4"/>
    </row>
    <row r="1701" spans="1:24">
      <c r="A1701" s="2">
        <v>1700</v>
      </c>
      <c r="B1701" s="51" t="s">
        <v>4245</v>
      </c>
      <c r="C1701" s="4" t="s">
        <v>4246</v>
      </c>
      <c r="D1701" s="4"/>
      <c r="E1701" s="4"/>
      <c r="F1701" s="4" t="s">
        <v>163</v>
      </c>
      <c r="G1701" s="2" t="s">
        <v>164</v>
      </c>
      <c r="H1701" s="4"/>
      <c r="I1701" s="4" t="s">
        <v>992</v>
      </c>
      <c r="J1701" s="4" t="s">
        <v>4247</v>
      </c>
      <c r="K1701" s="4" t="s">
        <v>296</v>
      </c>
      <c r="L1701" s="4" t="s">
        <v>4248</v>
      </c>
      <c r="M1701" s="4"/>
      <c r="N1701" s="4"/>
      <c r="O1701" s="4"/>
      <c r="P1701" s="4"/>
      <c r="Q1701" s="4"/>
      <c r="R1701" s="4"/>
      <c r="S1701" s="4"/>
      <c r="T1701" s="4"/>
      <c r="U1701" s="4"/>
      <c r="V1701" s="4"/>
      <c r="W1701" s="4"/>
      <c r="X1701" s="4"/>
    </row>
    <row r="1702" spans="1:24">
      <c r="A1702" s="2">
        <v>1701</v>
      </c>
      <c r="B1702" s="4" t="s">
        <v>4249</v>
      </c>
      <c r="C1702" s="4" t="s">
        <v>414</v>
      </c>
      <c r="D1702" s="4"/>
      <c r="E1702" s="4"/>
      <c r="F1702" s="4" t="s">
        <v>1897</v>
      </c>
      <c r="G1702" s="2" t="s">
        <v>1898</v>
      </c>
      <c r="H1702" s="4"/>
      <c r="I1702" s="4" t="s">
        <v>678</v>
      </c>
      <c r="J1702" s="4" t="s">
        <v>415</v>
      </c>
      <c r="K1702" s="4" t="s">
        <v>21</v>
      </c>
      <c r="L1702" s="4" t="s">
        <v>4250</v>
      </c>
      <c r="M1702" s="4"/>
      <c r="N1702" s="4"/>
      <c r="O1702" s="4"/>
      <c r="P1702" s="4"/>
      <c r="Q1702" s="4"/>
      <c r="R1702" s="4"/>
      <c r="S1702" s="4"/>
      <c r="T1702" s="4"/>
      <c r="U1702" s="4"/>
      <c r="V1702" s="4"/>
      <c r="W1702" s="4"/>
      <c r="X1702" s="4"/>
    </row>
    <row r="1703" spans="1:24">
      <c r="A1703" s="2">
        <v>1702</v>
      </c>
      <c r="B1703" s="51" t="s">
        <v>4251</v>
      </c>
      <c r="C1703" s="4" t="s">
        <v>4252</v>
      </c>
      <c r="D1703" s="4"/>
      <c r="E1703" s="4"/>
      <c r="F1703" s="4" t="s">
        <v>106</v>
      </c>
      <c r="G1703" s="2" t="s">
        <v>107</v>
      </c>
      <c r="H1703" s="4"/>
      <c r="I1703" s="4" t="s">
        <v>688</v>
      </c>
      <c r="J1703" s="4" t="s">
        <v>4253</v>
      </c>
      <c r="K1703" s="4" t="s">
        <v>14</v>
      </c>
      <c r="L1703" s="4" t="s">
        <v>4254</v>
      </c>
      <c r="M1703" s="4"/>
      <c r="N1703" s="4"/>
      <c r="O1703" s="4"/>
      <c r="P1703" s="4"/>
      <c r="Q1703" s="4"/>
      <c r="R1703" s="4"/>
      <c r="S1703" s="4"/>
      <c r="T1703" s="4"/>
      <c r="U1703" s="4"/>
      <c r="V1703" s="4"/>
      <c r="W1703" s="4"/>
      <c r="X1703" s="4"/>
    </row>
    <row r="1704" spans="1:24">
      <c r="A1704" s="2">
        <v>1703</v>
      </c>
      <c r="B1704" s="4" t="s">
        <v>4255</v>
      </c>
      <c r="C1704" s="4" t="s">
        <v>4256</v>
      </c>
      <c r="D1704" s="4"/>
      <c r="E1704" s="4"/>
      <c r="F1704" s="4" t="s">
        <v>61</v>
      </c>
      <c r="G1704" s="2" t="s">
        <v>62</v>
      </c>
      <c r="H1704" s="4"/>
      <c r="I1704" s="4" t="s">
        <v>654</v>
      </c>
      <c r="J1704" s="4" t="s">
        <v>4257</v>
      </c>
      <c r="K1704" s="4" t="s">
        <v>2237</v>
      </c>
      <c r="L1704" s="4" t="s">
        <v>4258</v>
      </c>
      <c r="M1704" s="4"/>
      <c r="N1704" s="4"/>
      <c r="O1704" s="4"/>
      <c r="P1704" s="4"/>
      <c r="Q1704" s="4"/>
      <c r="R1704" s="4"/>
      <c r="S1704" s="4"/>
      <c r="T1704" s="4"/>
      <c r="U1704" s="4"/>
      <c r="V1704" s="4"/>
      <c r="W1704" s="4"/>
      <c r="X1704" s="4"/>
    </row>
    <row r="1705" spans="1:24">
      <c r="A1705" s="2">
        <v>1704</v>
      </c>
      <c r="B1705" s="4" t="s">
        <v>4259</v>
      </c>
      <c r="C1705" s="4" t="s">
        <v>4256</v>
      </c>
      <c r="D1705" s="4"/>
      <c r="E1705" s="4"/>
      <c r="F1705" s="4" t="s">
        <v>61</v>
      </c>
      <c r="G1705" s="2" t="s">
        <v>62</v>
      </c>
      <c r="H1705" s="4"/>
      <c r="I1705" s="4" t="s">
        <v>654</v>
      </c>
      <c r="J1705" s="4" t="s">
        <v>4257</v>
      </c>
      <c r="K1705" s="4" t="s">
        <v>2237</v>
      </c>
      <c r="L1705" s="4" t="s">
        <v>4258</v>
      </c>
      <c r="M1705" s="4"/>
      <c r="N1705" s="4"/>
      <c r="O1705" s="4"/>
      <c r="P1705" s="4"/>
      <c r="Q1705" s="4"/>
      <c r="R1705" s="4"/>
      <c r="S1705" s="4"/>
      <c r="T1705" s="4"/>
      <c r="U1705" s="4"/>
      <c r="V1705" s="4"/>
      <c r="W1705" s="4"/>
      <c r="X1705" s="4"/>
    </row>
    <row r="1706" spans="1:24">
      <c r="A1706" s="2">
        <v>1705</v>
      </c>
      <c r="B1706" s="53" t="s">
        <v>4260</v>
      </c>
      <c r="C1706" s="4" t="s">
        <v>4261</v>
      </c>
      <c r="D1706" s="4"/>
      <c r="E1706" s="10"/>
      <c r="F1706" s="4" t="s">
        <v>913</v>
      </c>
      <c r="G1706" s="2" t="s">
        <v>914</v>
      </c>
      <c r="H1706" s="10"/>
      <c r="I1706" s="4" t="s">
        <v>4142</v>
      </c>
      <c r="J1706" s="10" t="s">
        <v>4262</v>
      </c>
      <c r="K1706" s="10" t="s">
        <v>2256</v>
      </c>
      <c r="L1706" s="10" t="s">
        <v>4263</v>
      </c>
      <c r="M1706" s="10"/>
      <c r="N1706" s="4"/>
      <c r="O1706" s="4"/>
      <c r="P1706" s="4"/>
      <c r="Q1706" s="4"/>
      <c r="R1706" s="4"/>
      <c r="S1706" s="4"/>
      <c r="T1706" s="4"/>
      <c r="U1706" s="4"/>
      <c r="V1706" s="4"/>
      <c r="W1706" s="4"/>
      <c r="X1706" s="4"/>
    </row>
    <row r="1707" spans="1:24">
      <c r="A1707" s="2">
        <v>1706</v>
      </c>
      <c r="B1707" s="10" t="s">
        <v>4264</v>
      </c>
      <c r="C1707" s="4" t="s">
        <v>4261</v>
      </c>
      <c r="D1707" s="4"/>
      <c r="E1707" s="10"/>
      <c r="F1707" s="4" t="s">
        <v>913</v>
      </c>
      <c r="G1707" s="2" t="s">
        <v>914</v>
      </c>
      <c r="H1707" s="10"/>
      <c r="I1707" s="4" t="s">
        <v>4142</v>
      </c>
      <c r="J1707" s="10" t="s">
        <v>4262</v>
      </c>
      <c r="K1707" s="10" t="s">
        <v>2256</v>
      </c>
      <c r="L1707" s="10" t="s">
        <v>4263</v>
      </c>
      <c r="M1707" s="10"/>
      <c r="N1707" s="4"/>
      <c r="O1707" s="4"/>
      <c r="P1707" s="4"/>
      <c r="Q1707" s="4"/>
      <c r="R1707" s="4"/>
      <c r="S1707" s="4"/>
      <c r="T1707" s="4"/>
      <c r="U1707" s="4"/>
      <c r="V1707" s="4"/>
      <c r="W1707" s="4"/>
      <c r="X1707" s="4"/>
    </row>
    <row r="1708" spans="1:24">
      <c r="A1708" s="2">
        <v>1707</v>
      </c>
      <c r="B1708" s="4" t="s">
        <v>4265</v>
      </c>
      <c r="C1708" s="4" t="s">
        <v>4266</v>
      </c>
      <c r="D1708" s="4"/>
      <c r="E1708" s="4"/>
      <c r="F1708" s="4" t="s">
        <v>127</v>
      </c>
      <c r="G1708" s="2" t="s">
        <v>128</v>
      </c>
      <c r="H1708" s="4"/>
      <c r="I1708" s="4" t="s">
        <v>3655</v>
      </c>
      <c r="J1708" s="4" t="s">
        <v>4267</v>
      </c>
      <c r="K1708" s="4" t="s">
        <v>14</v>
      </c>
      <c r="L1708" s="4" t="s">
        <v>4268</v>
      </c>
      <c r="M1708" s="4"/>
      <c r="N1708" s="10"/>
      <c r="O1708" s="10"/>
      <c r="P1708" s="10"/>
      <c r="Q1708" s="10"/>
      <c r="R1708" s="10"/>
      <c r="S1708" s="10"/>
      <c r="T1708" s="10"/>
      <c r="U1708" s="10"/>
      <c r="V1708" s="10"/>
      <c r="W1708" s="10"/>
      <c r="X1708" s="10"/>
    </row>
    <row r="1709" spans="1:24">
      <c r="A1709" s="2">
        <v>1708</v>
      </c>
      <c r="B1709" s="51" t="s">
        <v>4269</v>
      </c>
      <c r="C1709" s="4" t="s">
        <v>4270</v>
      </c>
      <c r="D1709" s="4"/>
      <c r="E1709" s="4"/>
      <c r="F1709" s="4" t="s">
        <v>2922</v>
      </c>
      <c r="G1709" s="2" t="s">
        <v>2923</v>
      </c>
      <c r="H1709" s="4"/>
      <c r="I1709" s="4" t="s">
        <v>4226</v>
      </c>
      <c r="J1709" s="4" t="s">
        <v>2925</v>
      </c>
      <c r="K1709" s="4" t="s">
        <v>96</v>
      </c>
      <c r="L1709" s="4" t="s">
        <v>4271</v>
      </c>
      <c r="M1709" s="4"/>
      <c r="N1709" s="10"/>
      <c r="O1709" s="10"/>
      <c r="P1709" s="10"/>
      <c r="Q1709" s="10"/>
      <c r="R1709" s="10"/>
      <c r="S1709" s="10"/>
      <c r="T1709" s="10"/>
      <c r="U1709" s="10"/>
      <c r="V1709" s="10"/>
      <c r="W1709" s="10"/>
      <c r="X1709" s="10"/>
    </row>
    <row r="1710" spans="1:24">
      <c r="A1710" s="2">
        <v>1709</v>
      </c>
      <c r="B1710" s="4" t="s">
        <v>4272</v>
      </c>
      <c r="C1710" s="4" t="s">
        <v>4273</v>
      </c>
      <c r="D1710" s="4"/>
      <c r="E1710" s="4"/>
      <c r="F1710" s="4" t="s">
        <v>2922</v>
      </c>
      <c r="G1710" s="2" t="s">
        <v>2923</v>
      </c>
      <c r="H1710" s="4"/>
      <c r="I1710" s="4" t="s">
        <v>4274</v>
      </c>
      <c r="J1710" s="4" t="s">
        <v>2925</v>
      </c>
      <c r="K1710" s="4" t="s">
        <v>96</v>
      </c>
      <c r="L1710" s="4" t="s">
        <v>4271</v>
      </c>
      <c r="M1710" s="4"/>
      <c r="N1710" s="4"/>
      <c r="O1710" s="4"/>
      <c r="P1710" s="4"/>
      <c r="Q1710" s="4"/>
      <c r="R1710" s="4"/>
      <c r="S1710" s="4"/>
      <c r="T1710" s="4"/>
      <c r="U1710" s="4"/>
      <c r="V1710" s="4"/>
      <c r="W1710" s="4"/>
      <c r="X1710" s="4"/>
    </row>
    <row r="1711" spans="1:24">
      <c r="A1711" s="2">
        <v>1710</v>
      </c>
      <c r="B1711" s="4" t="s">
        <v>4275</v>
      </c>
      <c r="C1711" s="4" t="s">
        <v>4276</v>
      </c>
      <c r="D1711" s="4"/>
      <c r="E1711" s="4"/>
      <c r="F1711" s="4" t="s">
        <v>434</v>
      </c>
      <c r="G1711" s="2" t="s">
        <v>435</v>
      </c>
      <c r="H1711" s="4"/>
      <c r="I1711" s="4" t="s">
        <v>4277</v>
      </c>
      <c r="J1711" s="4" t="s">
        <v>4278</v>
      </c>
      <c r="K1711" s="4" t="s">
        <v>14</v>
      </c>
      <c r="L1711" s="4" t="s">
        <v>4279</v>
      </c>
      <c r="M1711" s="4"/>
      <c r="N1711" s="4"/>
      <c r="O1711" s="4"/>
      <c r="P1711" s="4"/>
      <c r="Q1711" s="4"/>
      <c r="R1711" s="4"/>
      <c r="S1711" s="4"/>
      <c r="T1711" s="4"/>
      <c r="U1711" s="4"/>
      <c r="V1711" s="4"/>
      <c r="W1711" s="4"/>
      <c r="X1711" s="4"/>
    </row>
    <row r="1712" spans="1:24">
      <c r="A1712" s="2">
        <v>1711</v>
      </c>
      <c r="B1712" s="4" t="s">
        <v>4280</v>
      </c>
      <c r="C1712" s="4" t="s">
        <v>4276</v>
      </c>
      <c r="D1712" s="4"/>
      <c r="E1712" s="4"/>
      <c r="F1712" s="4" t="s">
        <v>434</v>
      </c>
      <c r="G1712" s="2" t="s">
        <v>435</v>
      </c>
      <c r="H1712" s="4"/>
      <c r="I1712" s="4" t="s">
        <v>2019</v>
      </c>
      <c r="J1712" s="4" t="s">
        <v>4278</v>
      </c>
      <c r="K1712" s="4" t="s">
        <v>14</v>
      </c>
      <c r="L1712" s="4" t="s">
        <v>4279</v>
      </c>
      <c r="M1712" s="4"/>
      <c r="N1712" s="4"/>
      <c r="O1712" s="4"/>
      <c r="P1712" s="4"/>
      <c r="Q1712" s="4"/>
      <c r="R1712" s="4"/>
      <c r="S1712" s="4"/>
      <c r="T1712" s="4"/>
      <c r="U1712" s="4"/>
      <c r="V1712" s="4"/>
      <c r="W1712" s="4"/>
      <c r="X1712" s="4"/>
    </row>
    <row r="1713" spans="1:24">
      <c r="A1713" s="2">
        <v>1712</v>
      </c>
      <c r="B1713" s="4" t="s">
        <v>4281</v>
      </c>
      <c r="C1713" s="4" t="s">
        <v>4276</v>
      </c>
      <c r="D1713" s="4"/>
      <c r="E1713" s="4"/>
      <c r="F1713" s="4" t="s">
        <v>434</v>
      </c>
      <c r="G1713" s="2" t="s">
        <v>435</v>
      </c>
      <c r="H1713" s="4"/>
      <c r="I1713" s="4" t="s">
        <v>4282</v>
      </c>
      <c r="J1713" s="4" t="s">
        <v>4278</v>
      </c>
      <c r="K1713" s="4" t="s">
        <v>14</v>
      </c>
      <c r="L1713" s="4" t="s">
        <v>4279</v>
      </c>
      <c r="M1713" s="4"/>
      <c r="N1713" s="4"/>
      <c r="O1713" s="4"/>
      <c r="P1713" s="4"/>
      <c r="Q1713" s="4"/>
      <c r="R1713" s="4"/>
      <c r="S1713" s="4"/>
      <c r="T1713" s="4"/>
      <c r="U1713" s="4"/>
      <c r="V1713" s="4"/>
      <c r="W1713" s="4"/>
      <c r="X1713" s="4"/>
    </row>
    <row r="1714" spans="1:24">
      <c r="A1714" s="2">
        <v>1713</v>
      </c>
      <c r="B1714" s="4" t="s">
        <v>4283</v>
      </c>
      <c r="C1714" s="4" t="s">
        <v>4284</v>
      </c>
      <c r="D1714" s="3" t="s">
        <v>598</v>
      </c>
      <c r="E1714" s="2" t="s">
        <v>599</v>
      </c>
      <c r="F1714" s="4" t="s">
        <v>40</v>
      </c>
      <c r="G1714" s="2" t="s">
        <v>41</v>
      </c>
      <c r="H1714" s="4" t="s">
        <v>2071</v>
      </c>
      <c r="I1714" s="4" t="s">
        <v>619</v>
      </c>
      <c r="J1714" s="4" t="s">
        <v>1104</v>
      </c>
      <c r="K1714" s="4" t="s">
        <v>145</v>
      </c>
      <c r="L1714" s="4" t="s">
        <v>4285</v>
      </c>
      <c r="M1714" s="4"/>
      <c r="N1714" s="4"/>
      <c r="O1714" s="4"/>
      <c r="P1714" s="4"/>
      <c r="Q1714" s="4"/>
      <c r="R1714" s="4"/>
      <c r="S1714" s="4"/>
      <c r="T1714" s="4"/>
      <c r="U1714" s="4"/>
      <c r="V1714" s="4"/>
      <c r="W1714" s="4"/>
      <c r="X1714" s="4"/>
    </row>
    <row r="1715" spans="1:24">
      <c r="A1715" s="2">
        <v>1714</v>
      </c>
      <c r="B1715" s="4" t="s">
        <v>4286</v>
      </c>
      <c r="C1715" s="4" t="s">
        <v>4284</v>
      </c>
      <c r="D1715" s="3" t="s">
        <v>598</v>
      </c>
      <c r="E1715" s="2" t="s">
        <v>599</v>
      </c>
      <c r="F1715" s="4" t="s">
        <v>40</v>
      </c>
      <c r="G1715" s="2" t="s">
        <v>41</v>
      </c>
      <c r="H1715" s="4" t="s">
        <v>2071</v>
      </c>
      <c r="I1715" s="4" t="s">
        <v>619</v>
      </c>
      <c r="J1715" s="4" t="s">
        <v>1104</v>
      </c>
      <c r="K1715" s="4" t="s">
        <v>145</v>
      </c>
      <c r="L1715" s="4" t="s">
        <v>4285</v>
      </c>
      <c r="M1715" s="4"/>
      <c r="N1715" s="4"/>
      <c r="O1715" s="4"/>
      <c r="P1715" s="4"/>
      <c r="Q1715" s="4"/>
      <c r="R1715" s="4"/>
      <c r="S1715" s="4"/>
      <c r="T1715" s="4"/>
      <c r="U1715" s="4"/>
      <c r="V1715" s="4"/>
      <c r="W1715" s="4"/>
      <c r="X1715" s="4"/>
    </row>
    <row r="1716" spans="1:24">
      <c r="A1716" s="2">
        <v>1715</v>
      </c>
      <c r="B1716" s="4" t="s">
        <v>4287</v>
      </c>
      <c r="C1716" s="4" t="s">
        <v>4288</v>
      </c>
      <c r="D1716" s="4"/>
      <c r="E1716" s="4"/>
      <c r="F1716" s="4" t="s">
        <v>4289</v>
      </c>
      <c r="G1716" s="2" t="s">
        <v>4290</v>
      </c>
      <c r="H1716" s="4"/>
      <c r="I1716" s="4" t="s">
        <v>3818</v>
      </c>
      <c r="J1716" s="4" t="s">
        <v>4291</v>
      </c>
      <c r="K1716" s="4" t="s">
        <v>1799</v>
      </c>
      <c r="L1716" s="4" t="s">
        <v>4292</v>
      </c>
      <c r="M1716" s="4"/>
      <c r="N1716" s="4"/>
      <c r="O1716" s="4"/>
      <c r="P1716" s="4"/>
      <c r="Q1716" s="4"/>
      <c r="R1716" s="4"/>
      <c r="S1716" s="4"/>
      <c r="T1716" s="4"/>
      <c r="U1716" s="4"/>
      <c r="V1716" s="4"/>
      <c r="W1716" s="4"/>
      <c r="X1716" s="4"/>
    </row>
    <row r="1717" spans="1:24">
      <c r="A1717" s="2">
        <v>1716</v>
      </c>
      <c r="B1717" s="4" t="s">
        <v>4293</v>
      </c>
      <c r="C1717" s="4" t="s">
        <v>418</v>
      </c>
      <c r="D1717" s="3" t="s">
        <v>598</v>
      </c>
      <c r="E1717" s="2" t="s">
        <v>599</v>
      </c>
      <c r="F1717" s="4" t="s">
        <v>40</v>
      </c>
      <c r="G1717" s="2" t="s">
        <v>41</v>
      </c>
      <c r="H1717" s="4" t="s">
        <v>2071</v>
      </c>
      <c r="I1717" s="4" t="s">
        <v>1282</v>
      </c>
      <c r="J1717" s="4" t="s">
        <v>419</v>
      </c>
      <c r="K1717" s="4" t="s">
        <v>145</v>
      </c>
      <c r="L1717" s="4" t="s">
        <v>4294</v>
      </c>
      <c r="M1717" s="4"/>
      <c r="N1717" s="4"/>
      <c r="O1717" s="4"/>
      <c r="P1717" s="4"/>
      <c r="Q1717" s="4"/>
      <c r="R1717" s="4"/>
      <c r="S1717" s="4"/>
      <c r="T1717" s="4"/>
      <c r="U1717" s="4"/>
      <c r="V1717" s="4"/>
      <c r="W1717" s="4"/>
      <c r="X1717" s="4"/>
    </row>
    <row r="1718" spans="1:24">
      <c r="A1718" s="2">
        <v>1717</v>
      </c>
      <c r="B1718" s="51" t="s">
        <v>4295</v>
      </c>
      <c r="C1718" s="4" t="s">
        <v>4296</v>
      </c>
      <c r="D1718" s="4"/>
      <c r="E1718" s="4"/>
      <c r="F1718" s="4" t="s">
        <v>2114</v>
      </c>
      <c r="G1718" s="2" t="s">
        <v>2115</v>
      </c>
      <c r="H1718" s="4" t="s">
        <v>4297</v>
      </c>
      <c r="I1718" s="4" t="s">
        <v>619</v>
      </c>
      <c r="J1718" s="4" t="s">
        <v>274</v>
      </c>
      <c r="K1718" s="4" t="s">
        <v>243</v>
      </c>
      <c r="L1718" s="4" t="s">
        <v>4298</v>
      </c>
      <c r="M1718" s="4"/>
      <c r="N1718" s="4"/>
      <c r="O1718" s="4"/>
      <c r="P1718" s="4"/>
      <c r="Q1718" s="4"/>
      <c r="R1718" s="4"/>
      <c r="S1718" s="4"/>
      <c r="T1718" s="4"/>
      <c r="U1718" s="4"/>
      <c r="V1718" s="4"/>
      <c r="W1718" s="4"/>
      <c r="X1718" s="4"/>
    </row>
    <row r="1719" spans="1:24">
      <c r="A1719" s="2">
        <v>1718</v>
      </c>
      <c r="B1719" s="4" t="s">
        <v>4299</v>
      </c>
      <c r="C1719" s="4" t="s">
        <v>4296</v>
      </c>
      <c r="D1719" s="4"/>
      <c r="E1719" s="4"/>
      <c r="F1719" s="4" t="s">
        <v>2114</v>
      </c>
      <c r="G1719" s="2" t="s">
        <v>2115</v>
      </c>
      <c r="H1719" s="4" t="s">
        <v>4297</v>
      </c>
      <c r="I1719" s="4" t="s">
        <v>1414</v>
      </c>
      <c r="J1719" s="4" t="s">
        <v>274</v>
      </c>
      <c r="K1719" s="4" t="s">
        <v>243</v>
      </c>
      <c r="L1719" s="4" t="s">
        <v>4298</v>
      </c>
      <c r="M1719" s="4"/>
      <c r="N1719" s="4"/>
      <c r="O1719" s="4"/>
      <c r="P1719" s="4"/>
      <c r="Q1719" s="4"/>
      <c r="R1719" s="4"/>
      <c r="S1719" s="4"/>
      <c r="T1719" s="4"/>
      <c r="U1719" s="4"/>
      <c r="V1719" s="4"/>
      <c r="W1719" s="4"/>
      <c r="X1719" s="4"/>
    </row>
    <row r="1720" spans="1:24">
      <c r="A1720" s="2">
        <v>1719</v>
      </c>
      <c r="B1720" s="51" t="s">
        <v>4300</v>
      </c>
      <c r="C1720" s="4" t="s">
        <v>4301</v>
      </c>
      <c r="D1720" s="4"/>
      <c r="E1720" s="4"/>
      <c r="F1720" s="4" t="s">
        <v>106</v>
      </c>
      <c r="G1720" s="2" t="s">
        <v>107</v>
      </c>
      <c r="H1720" s="4" t="s">
        <v>1027</v>
      </c>
      <c r="I1720" s="4" t="s">
        <v>2832</v>
      </c>
      <c r="J1720" s="4" t="s">
        <v>4302</v>
      </c>
      <c r="K1720" s="4" t="s">
        <v>14</v>
      </c>
      <c r="L1720" s="4" t="s">
        <v>4303</v>
      </c>
      <c r="M1720" s="4"/>
      <c r="N1720" s="4"/>
      <c r="O1720" s="4"/>
      <c r="P1720" s="4"/>
      <c r="Q1720" s="4"/>
      <c r="R1720" s="4"/>
      <c r="S1720" s="4"/>
      <c r="T1720" s="4"/>
      <c r="U1720" s="4"/>
      <c r="V1720" s="4"/>
      <c r="W1720" s="4"/>
      <c r="X1720" s="4"/>
    </row>
    <row r="1721" spans="1:24">
      <c r="A1721" s="2">
        <v>1720</v>
      </c>
      <c r="B1721" s="4" t="s">
        <v>4304</v>
      </c>
      <c r="C1721" s="4" t="s">
        <v>4305</v>
      </c>
      <c r="D1721" s="4"/>
      <c r="E1721" s="4"/>
      <c r="F1721" s="4" t="s">
        <v>98</v>
      </c>
      <c r="G1721" s="2" t="s">
        <v>99</v>
      </c>
      <c r="H1721" s="4"/>
      <c r="I1721" s="4" t="s">
        <v>4306</v>
      </c>
      <c r="J1721" s="4" t="s">
        <v>4307</v>
      </c>
      <c r="K1721" s="4" t="s">
        <v>14</v>
      </c>
      <c r="L1721" s="4" t="s">
        <v>4308</v>
      </c>
      <c r="M1721" s="4"/>
      <c r="N1721" s="4"/>
      <c r="O1721" s="4"/>
      <c r="P1721" s="4"/>
      <c r="Q1721" s="4"/>
      <c r="R1721" s="4"/>
      <c r="S1721" s="4"/>
      <c r="T1721" s="4"/>
      <c r="U1721" s="4"/>
      <c r="V1721" s="4"/>
      <c r="W1721" s="4"/>
      <c r="X1721" s="4"/>
    </row>
    <row r="1722" spans="1:24">
      <c r="A1722" s="2">
        <v>1721</v>
      </c>
      <c r="B1722" s="4" t="s">
        <v>4309</v>
      </c>
      <c r="D1722" s="4"/>
      <c r="E1722" s="4"/>
      <c r="F1722" s="4" t="s">
        <v>61</v>
      </c>
      <c r="G1722" s="2" t="s">
        <v>62</v>
      </c>
      <c r="H1722" s="4"/>
      <c r="I1722" s="4" t="s">
        <v>899</v>
      </c>
      <c r="J1722" s="4" t="s">
        <v>423</v>
      </c>
      <c r="K1722" s="4" t="s">
        <v>145</v>
      </c>
      <c r="L1722" s="4" t="s">
        <v>4310</v>
      </c>
      <c r="M1722" s="4"/>
      <c r="N1722" s="4"/>
      <c r="O1722" s="4"/>
      <c r="P1722" s="4"/>
      <c r="Q1722" s="4"/>
      <c r="R1722" s="4"/>
      <c r="S1722" s="4"/>
      <c r="T1722" s="4"/>
      <c r="U1722" s="4"/>
      <c r="V1722" s="4"/>
      <c r="W1722" s="4"/>
      <c r="X1722" s="4"/>
    </row>
    <row r="1723" spans="1:24">
      <c r="A1723" s="2">
        <v>1722</v>
      </c>
      <c r="B1723" s="51" t="s">
        <v>4311</v>
      </c>
      <c r="C1723" s="4" t="s">
        <v>4312</v>
      </c>
      <c r="D1723" s="4"/>
      <c r="E1723" s="4"/>
      <c r="F1723" s="4" t="s">
        <v>202</v>
      </c>
      <c r="G1723" s="2" t="s">
        <v>203</v>
      </c>
      <c r="H1723" s="4"/>
      <c r="I1723" s="4" t="s">
        <v>1008</v>
      </c>
      <c r="J1723" s="4" t="s">
        <v>4313</v>
      </c>
      <c r="K1723" s="4" t="s">
        <v>266</v>
      </c>
      <c r="L1723" s="4" t="s">
        <v>4314</v>
      </c>
      <c r="M1723" s="4"/>
      <c r="N1723" s="4"/>
      <c r="O1723" s="4"/>
      <c r="P1723" s="4"/>
      <c r="Q1723" s="4"/>
      <c r="R1723" s="4"/>
      <c r="S1723" s="4"/>
      <c r="T1723" s="4"/>
      <c r="U1723" s="4"/>
      <c r="V1723" s="4"/>
      <c r="W1723" s="4"/>
      <c r="X1723" s="4"/>
    </row>
    <row r="1724" spans="1:24">
      <c r="A1724" s="2">
        <v>1723</v>
      </c>
      <c r="B1724" s="4" t="s">
        <v>4315</v>
      </c>
      <c r="C1724" s="4" t="s">
        <v>4316</v>
      </c>
      <c r="D1724" s="4"/>
      <c r="E1724" s="4"/>
      <c r="F1724" s="4" t="s">
        <v>1167</v>
      </c>
      <c r="G1724" s="2" t="s">
        <v>1168</v>
      </c>
      <c r="H1724" s="4"/>
      <c r="I1724" s="4" t="s">
        <v>834</v>
      </c>
      <c r="J1724" s="4" t="s">
        <v>4317</v>
      </c>
      <c r="K1724" s="4" t="s">
        <v>2544</v>
      </c>
      <c r="L1724" s="4" t="s">
        <v>4318</v>
      </c>
      <c r="M1724" s="4"/>
      <c r="N1724" s="4"/>
      <c r="O1724" s="4"/>
      <c r="P1724" s="4"/>
      <c r="Q1724" s="4"/>
      <c r="R1724" s="4"/>
      <c r="S1724" s="4"/>
      <c r="T1724" s="4"/>
      <c r="U1724" s="4"/>
      <c r="V1724" s="4"/>
      <c r="W1724" s="4"/>
      <c r="X1724" s="4"/>
    </row>
    <row r="1725" spans="1:24">
      <c r="A1725" s="2">
        <v>1724</v>
      </c>
      <c r="B1725" s="4" t="s">
        <v>4319</v>
      </c>
      <c r="C1725" s="4" t="s">
        <v>4320</v>
      </c>
      <c r="D1725" s="4"/>
      <c r="E1725" s="4"/>
      <c r="F1725" s="4" t="s">
        <v>1167</v>
      </c>
      <c r="G1725" s="2" t="s">
        <v>1168</v>
      </c>
      <c r="H1725" s="4"/>
      <c r="I1725" s="4" t="s">
        <v>834</v>
      </c>
      <c r="J1725" s="4" t="s">
        <v>4317</v>
      </c>
      <c r="K1725" s="4" t="s">
        <v>2544</v>
      </c>
      <c r="L1725" s="4" t="s">
        <v>4318</v>
      </c>
      <c r="M1725" s="4"/>
      <c r="N1725" s="4"/>
      <c r="O1725" s="4"/>
      <c r="P1725" s="4"/>
      <c r="Q1725" s="4"/>
      <c r="R1725" s="4"/>
      <c r="S1725" s="4"/>
      <c r="T1725" s="4"/>
      <c r="U1725" s="4"/>
      <c r="V1725" s="4"/>
      <c r="W1725" s="4"/>
      <c r="X1725" s="4"/>
    </row>
    <row r="1726" spans="1:24">
      <c r="A1726" s="2">
        <v>1725</v>
      </c>
      <c r="B1726" s="4" t="s">
        <v>4321</v>
      </c>
      <c r="C1726" s="4" t="s">
        <v>4320</v>
      </c>
      <c r="D1726" s="4"/>
      <c r="E1726" s="4"/>
      <c r="F1726" s="4" t="s">
        <v>1167</v>
      </c>
      <c r="G1726" s="2" t="s">
        <v>1168</v>
      </c>
      <c r="H1726" s="4"/>
      <c r="I1726" s="4" t="s">
        <v>834</v>
      </c>
      <c r="J1726" s="4" t="s">
        <v>4317</v>
      </c>
      <c r="K1726" s="4" t="s">
        <v>2544</v>
      </c>
      <c r="L1726" s="4" t="s">
        <v>4318</v>
      </c>
      <c r="M1726" s="4"/>
      <c r="N1726" s="4"/>
      <c r="O1726" s="4"/>
      <c r="P1726" s="4"/>
      <c r="Q1726" s="4"/>
      <c r="R1726" s="4"/>
      <c r="S1726" s="4"/>
      <c r="T1726" s="4"/>
      <c r="U1726" s="4"/>
      <c r="V1726" s="4"/>
      <c r="W1726" s="4"/>
      <c r="X1726" s="4"/>
    </row>
    <row r="1727" spans="1:24">
      <c r="A1727" s="2">
        <v>1726</v>
      </c>
      <c r="B1727" s="4" t="s">
        <v>4322</v>
      </c>
      <c r="C1727" s="4" t="s">
        <v>4323</v>
      </c>
      <c r="D1727" s="4"/>
      <c r="E1727" s="4"/>
      <c r="F1727" s="4" t="s">
        <v>61</v>
      </c>
      <c r="G1727" s="2" t="s">
        <v>62</v>
      </c>
      <c r="H1727" s="4"/>
      <c r="I1727" s="4" t="s">
        <v>1008</v>
      </c>
      <c r="J1727" s="4" t="s">
        <v>4324</v>
      </c>
      <c r="K1727" s="4" t="s">
        <v>132</v>
      </c>
      <c r="L1727" s="4" t="s">
        <v>4325</v>
      </c>
      <c r="M1727" s="4"/>
      <c r="N1727" s="4"/>
      <c r="O1727" s="4"/>
      <c r="P1727" s="4"/>
      <c r="Q1727" s="4"/>
      <c r="R1727" s="4"/>
      <c r="S1727" s="4"/>
      <c r="T1727" s="4"/>
      <c r="U1727" s="4"/>
      <c r="V1727" s="4"/>
      <c r="W1727" s="4"/>
      <c r="X1727" s="4"/>
    </row>
    <row r="1728" spans="1:24">
      <c r="A1728" s="2">
        <v>1727</v>
      </c>
      <c r="B1728" s="4" t="s">
        <v>4326</v>
      </c>
      <c r="C1728" s="4" t="s">
        <v>4323</v>
      </c>
      <c r="D1728" s="4"/>
      <c r="E1728" s="4"/>
      <c r="F1728" s="4" t="s">
        <v>61</v>
      </c>
      <c r="G1728" s="2" t="s">
        <v>62</v>
      </c>
      <c r="H1728" s="4"/>
      <c r="I1728" s="4" t="s">
        <v>1008</v>
      </c>
      <c r="J1728" s="4" t="s">
        <v>4324</v>
      </c>
      <c r="K1728" s="4" t="s">
        <v>132</v>
      </c>
      <c r="L1728" s="4" t="s">
        <v>4325</v>
      </c>
      <c r="M1728" s="4"/>
      <c r="N1728" s="4"/>
      <c r="O1728" s="4"/>
      <c r="P1728" s="4"/>
      <c r="Q1728" s="4"/>
      <c r="R1728" s="4"/>
      <c r="S1728" s="4"/>
      <c r="T1728" s="4"/>
      <c r="U1728" s="4"/>
      <c r="V1728" s="4"/>
      <c r="W1728" s="4"/>
      <c r="X1728" s="4"/>
    </row>
    <row r="1729" spans="1:24">
      <c r="A1729" s="2">
        <v>1728</v>
      </c>
      <c r="B1729" s="4" t="s">
        <v>4327</v>
      </c>
      <c r="C1729" s="4" t="s">
        <v>4323</v>
      </c>
      <c r="D1729" s="4"/>
      <c r="E1729" s="4"/>
      <c r="F1729" s="4" t="s">
        <v>61</v>
      </c>
      <c r="G1729" s="2" t="s">
        <v>62</v>
      </c>
      <c r="H1729" s="4"/>
      <c r="I1729" s="4" t="s">
        <v>1008</v>
      </c>
      <c r="J1729" s="4" t="s">
        <v>4324</v>
      </c>
      <c r="K1729" s="4" t="s">
        <v>132</v>
      </c>
      <c r="L1729" s="4" t="s">
        <v>4325</v>
      </c>
      <c r="M1729" s="4"/>
      <c r="N1729" s="4"/>
      <c r="O1729" s="4"/>
      <c r="P1729" s="4"/>
      <c r="Q1729" s="4"/>
      <c r="R1729" s="4"/>
      <c r="S1729" s="4"/>
      <c r="T1729" s="4"/>
      <c r="U1729" s="4"/>
      <c r="V1729" s="4"/>
      <c r="W1729" s="4"/>
      <c r="X1729" s="4"/>
    </row>
    <row r="1730" spans="1:24">
      <c r="A1730" s="2">
        <v>1729</v>
      </c>
      <c r="B1730" s="4" t="s">
        <v>4328</v>
      </c>
      <c r="C1730" s="4" t="s">
        <v>4323</v>
      </c>
      <c r="D1730" s="4"/>
      <c r="E1730" s="4"/>
      <c r="F1730" s="4" t="s">
        <v>61</v>
      </c>
      <c r="G1730" s="2" t="s">
        <v>62</v>
      </c>
      <c r="H1730" s="4"/>
      <c r="I1730" s="4" t="s">
        <v>1008</v>
      </c>
      <c r="J1730" s="4" t="s">
        <v>4324</v>
      </c>
      <c r="K1730" s="4" t="s">
        <v>132</v>
      </c>
      <c r="L1730" s="4" t="s">
        <v>4325</v>
      </c>
      <c r="M1730" s="4"/>
      <c r="N1730" s="4"/>
      <c r="O1730" s="4"/>
      <c r="P1730" s="4"/>
      <c r="Q1730" s="4"/>
      <c r="R1730" s="4"/>
      <c r="S1730" s="4"/>
      <c r="T1730" s="4"/>
      <c r="U1730" s="4"/>
      <c r="V1730" s="4"/>
      <c r="W1730" s="4"/>
      <c r="X1730" s="4"/>
    </row>
    <row r="1731" spans="1:24">
      <c r="A1731" s="2">
        <v>1730</v>
      </c>
      <c r="B1731" s="51" t="s">
        <v>4329</v>
      </c>
      <c r="C1731" s="4" t="s">
        <v>1748</v>
      </c>
      <c r="D1731" s="4"/>
      <c r="E1731" s="4"/>
      <c r="F1731" s="4" t="s">
        <v>1020</v>
      </c>
      <c r="G1731" s="2" t="s">
        <v>1021</v>
      </c>
      <c r="H1731" s="4"/>
      <c r="I1731" s="4" t="s">
        <v>4330</v>
      </c>
      <c r="J1731" s="4" t="s">
        <v>4331</v>
      </c>
      <c r="K1731" s="4" t="s">
        <v>14</v>
      </c>
      <c r="L1731" s="4" t="s">
        <v>4332</v>
      </c>
      <c r="M1731" s="4"/>
      <c r="N1731" s="4"/>
      <c r="O1731" s="4"/>
      <c r="P1731" s="4"/>
      <c r="Q1731" s="4"/>
      <c r="R1731" s="4"/>
      <c r="S1731" s="4"/>
      <c r="T1731" s="4"/>
      <c r="U1731" s="4"/>
      <c r="V1731" s="4"/>
      <c r="W1731" s="4"/>
      <c r="X1731" s="4"/>
    </row>
    <row r="1732" spans="1:24">
      <c r="A1732" s="2">
        <v>1731</v>
      </c>
      <c r="B1732" s="4" t="s">
        <v>4333</v>
      </c>
      <c r="C1732" s="4" t="s">
        <v>4334</v>
      </c>
      <c r="D1732" s="4"/>
      <c r="E1732" s="4"/>
      <c r="F1732" s="4" t="s">
        <v>106</v>
      </c>
      <c r="G1732" s="4" t="s">
        <v>107</v>
      </c>
      <c r="H1732" s="4" t="s">
        <v>1683</v>
      </c>
      <c r="I1732" s="4" t="s">
        <v>1110</v>
      </c>
      <c r="J1732" s="4" t="s">
        <v>4335</v>
      </c>
      <c r="K1732" s="4" t="s">
        <v>4336</v>
      </c>
      <c r="L1732" s="4" t="s">
        <v>4337</v>
      </c>
      <c r="M1732" s="4"/>
      <c r="N1732" s="4"/>
      <c r="O1732" s="4"/>
      <c r="P1732" s="4"/>
      <c r="Q1732" s="4"/>
      <c r="R1732" s="4"/>
      <c r="S1732" s="4"/>
      <c r="T1732" s="4"/>
      <c r="U1732" s="4"/>
      <c r="V1732" s="4"/>
      <c r="W1732" s="4"/>
      <c r="X1732" s="4"/>
    </row>
    <row r="1733" spans="1:24">
      <c r="A1733" s="2">
        <v>1732</v>
      </c>
      <c r="B1733" s="4" t="s">
        <v>4338</v>
      </c>
      <c r="C1733" s="4" t="s">
        <v>4334</v>
      </c>
      <c r="D1733" s="4"/>
      <c r="E1733" s="4"/>
      <c r="F1733" s="4" t="s">
        <v>106</v>
      </c>
      <c r="G1733" s="4" t="s">
        <v>107</v>
      </c>
      <c r="H1733" s="4" t="s">
        <v>1683</v>
      </c>
      <c r="I1733" s="4" t="s">
        <v>1110</v>
      </c>
      <c r="J1733" s="4" t="s">
        <v>4335</v>
      </c>
      <c r="K1733" s="4" t="s">
        <v>4336</v>
      </c>
      <c r="L1733" s="4" t="s">
        <v>4337</v>
      </c>
      <c r="M1733" s="4"/>
      <c r="N1733" s="4"/>
      <c r="O1733" s="4"/>
      <c r="P1733" s="4"/>
      <c r="Q1733" s="4"/>
      <c r="R1733" s="4"/>
      <c r="S1733" s="4"/>
      <c r="T1733" s="4"/>
      <c r="U1733" s="4"/>
      <c r="V1733" s="4"/>
      <c r="W1733" s="4"/>
      <c r="X1733" s="4"/>
    </row>
    <row r="1734" spans="1:24">
      <c r="A1734" s="2">
        <v>1733</v>
      </c>
      <c r="B1734" s="4" t="s">
        <v>4339</v>
      </c>
      <c r="C1734" s="4" t="s">
        <v>4334</v>
      </c>
      <c r="D1734" s="4"/>
      <c r="E1734" s="4"/>
      <c r="F1734" s="4" t="s">
        <v>106</v>
      </c>
      <c r="G1734" s="4" t="s">
        <v>107</v>
      </c>
      <c r="H1734" s="4" t="s">
        <v>1683</v>
      </c>
      <c r="I1734" s="4" t="s">
        <v>1110</v>
      </c>
      <c r="J1734" s="4" t="s">
        <v>4335</v>
      </c>
      <c r="K1734" s="4" t="s">
        <v>4336</v>
      </c>
      <c r="L1734" s="4" t="s">
        <v>4337</v>
      </c>
      <c r="M1734" s="4"/>
      <c r="N1734" s="4"/>
      <c r="O1734" s="4"/>
      <c r="P1734" s="4"/>
      <c r="Q1734" s="4"/>
      <c r="R1734" s="4"/>
      <c r="S1734" s="4"/>
      <c r="T1734" s="4"/>
      <c r="U1734" s="4"/>
      <c r="V1734" s="4"/>
      <c r="W1734" s="4"/>
      <c r="X1734" s="4"/>
    </row>
    <row r="1735" spans="1:24">
      <c r="A1735" s="2">
        <v>1734</v>
      </c>
      <c r="B1735" s="4" t="s">
        <v>4340</v>
      </c>
      <c r="C1735" s="4" t="s">
        <v>4341</v>
      </c>
      <c r="D1735" s="4" t="s">
        <v>4342</v>
      </c>
      <c r="E1735" s="4" t="s">
        <v>4343</v>
      </c>
      <c r="F1735" s="4" t="s">
        <v>4344</v>
      </c>
      <c r="G1735" s="4" t="s">
        <v>4345</v>
      </c>
      <c r="H1735" s="4"/>
      <c r="I1735" s="4" t="s">
        <v>1414</v>
      </c>
      <c r="J1735" s="4" t="s">
        <v>241</v>
      </c>
      <c r="K1735" s="4" t="s">
        <v>243</v>
      </c>
      <c r="L1735" s="4" t="s">
        <v>4346</v>
      </c>
      <c r="M1735" s="4"/>
      <c r="N1735" s="4"/>
      <c r="O1735" s="4"/>
      <c r="P1735" s="4"/>
      <c r="Q1735" s="4"/>
      <c r="R1735" s="4"/>
      <c r="S1735" s="4"/>
      <c r="T1735" s="4"/>
      <c r="U1735" s="4"/>
      <c r="V1735" s="4"/>
      <c r="W1735" s="4"/>
      <c r="X1735" s="4"/>
    </row>
    <row r="1736" spans="1:24">
      <c r="A1736" s="2">
        <v>1735</v>
      </c>
      <c r="B1736" s="4" t="s">
        <v>4347</v>
      </c>
      <c r="C1736" s="4" t="s">
        <v>4341</v>
      </c>
      <c r="D1736" s="4" t="s">
        <v>4342</v>
      </c>
      <c r="E1736" s="4" t="s">
        <v>4343</v>
      </c>
      <c r="F1736" s="4" t="s">
        <v>4344</v>
      </c>
      <c r="G1736" s="4" t="s">
        <v>4345</v>
      </c>
      <c r="H1736" s="4"/>
      <c r="I1736" s="4" t="s">
        <v>619</v>
      </c>
      <c r="J1736" s="4" t="s">
        <v>241</v>
      </c>
      <c r="K1736" s="4" t="s">
        <v>243</v>
      </c>
      <c r="L1736" s="4" t="s">
        <v>4346</v>
      </c>
      <c r="M1736" s="4"/>
      <c r="N1736" s="4"/>
      <c r="O1736" s="4"/>
      <c r="P1736" s="4"/>
      <c r="Q1736" s="4"/>
      <c r="R1736" s="4"/>
      <c r="S1736" s="4"/>
      <c r="T1736" s="4"/>
      <c r="U1736" s="4"/>
      <c r="V1736" s="4"/>
      <c r="W1736" s="4"/>
      <c r="X1736" s="4"/>
    </row>
    <row r="1737" spans="1:24">
      <c r="A1737" s="2">
        <v>1736</v>
      </c>
      <c r="B1737" s="4" t="s">
        <v>4348</v>
      </c>
      <c r="C1737" s="4" t="s">
        <v>4341</v>
      </c>
      <c r="D1737" s="4" t="s">
        <v>4342</v>
      </c>
      <c r="E1737" s="4" t="s">
        <v>4343</v>
      </c>
      <c r="F1737" s="4" t="s">
        <v>4344</v>
      </c>
      <c r="G1737" s="2" t="s">
        <v>4345</v>
      </c>
      <c r="H1737" s="4"/>
      <c r="I1737" s="4" t="s">
        <v>1414</v>
      </c>
      <c r="J1737" s="4" t="s">
        <v>241</v>
      </c>
      <c r="K1737" s="4" t="s">
        <v>243</v>
      </c>
      <c r="L1737" s="4" t="s">
        <v>4346</v>
      </c>
      <c r="M1737" s="4"/>
      <c r="N1737" s="4"/>
      <c r="O1737" s="4"/>
      <c r="P1737" s="4"/>
      <c r="Q1737" s="4"/>
      <c r="R1737" s="4"/>
      <c r="S1737" s="4"/>
      <c r="T1737" s="4"/>
      <c r="U1737" s="4"/>
      <c r="V1737" s="4"/>
      <c r="W1737" s="4"/>
      <c r="X1737" s="4"/>
    </row>
    <row r="1738" spans="1:24">
      <c r="A1738" s="2">
        <v>1737</v>
      </c>
      <c r="B1738" s="4" t="s">
        <v>4349</v>
      </c>
      <c r="C1738" s="4" t="s">
        <v>4341</v>
      </c>
      <c r="D1738" s="4" t="s">
        <v>4342</v>
      </c>
      <c r="E1738" s="4" t="s">
        <v>4343</v>
      </c>
      <c r="F1738" s="4" t="s">
        <v>4344</v>
      </c>
      <c r="G1738" s="2" t="s">
        <v>4345</v>
      </c>
      <c r="H1738" s="4"/>
      <c r="I1738" s="4" t="s">
        <v>1414</v>
      </c>
      <c r="J1738" s="4" t="s">
        <v>241</v>
      </c>
      <c r="K1738" s="4" t="s">
        <v>243</v>
      </c>
      <c r="L1738" s="4" t="s">
        <v>4346</v>
      </c>
      <c r="M1738" s="4"/>
      <c r="N1738" s="4"/>
      <c r="O1738" s="4"/>
      <c r="P1738" s="4"/>
      <c r="Q1738" s="4"/>
      <c r="R1738" s="4"/>
      <c r="S1738" s="4"/>
      <c r="T1738" s="4"/>
      <c r="U1738" s="4"/>
      <c r="V1738" s="4"/>
      <c r="W1738" s="4"/>
      <c r="X1738" s="4"/>
    </row>
    <row r="1739" spans="1:24">
      <c r="A1739" s="2">
        <v>1738</v>
      </c>
      <c r="B1739" s="51" t="s">
        <v>4350</v>
      </c>
      <c r="C1739" s="4" t="s">
        <v>4351</v>
      </c>
      <c r="D1739" s="4"/>
      <c r="E1739" s="4"/>
      <c r="F1739" s="4" t="s">
        <v>434</v>
      </c>
      <c r="G1739" s="2" t="s">
        <v>435</v>
      </c>
      <c r="H1739" s="4"/>
      <c r="I1739" s="4" t="s">
        <v>1063</v>
      </c>
      <c r="J1739" s="4" t="s">
        <v>4352</v>
      </c>
      <c r="K1739" s="4" t="s">
        <v>4353</v>
      </c>
      <c r="L1739" s="4" t="s">
        <v>4354</v>
      </c>
      <c r="M1739" s="4"/>
      <c r="N1739" s="4"/>
      <c r="O1739" s="4"/>
      <c r="P1739" s="4"/>
      <c r="Q1739" s="4"/>
      <c r="R1739" s="4"/>
      <c r="S1739" s="4"/>
      <c r="T1739" s="4"/>
      <c r="U1739" s="4"/>
      <c r="V1739" s="4"/>
      <c r="W1739" s="4"/>
      <c r="X1739" s="4"/>
    </row>
    <row r="1740" spans="1:24">
      <c r="A1740" s="2">
        <v>1739</v>
      </c>
      <c r="B1740" s="4" t="s">
        <v>4355</v>
      </c>
      <c r="C1740" s="4" t="s">
        <v>4356</v>
      </c>
      <c r="D1740" s="4"/>
      <c r="E1740" s="4"/>
      <c r="F1740" s="4" t="s">
        <v>163</v>
      </c>
      <c r="G1740" s="2" t="s">
        <v>164</v>
      </c>
      <c r="H1740" s="4"/>
      <c r="I1740" s="4" t="s">
        <v>915</v>
      </c>
      <c r="J1740" s="4" t="s">
        <v>4357</v>
      </c>
      <c r="K1740" s="4" t="s">
        <v>14</v>
      </c>
      <c r="L1740" s="4" t="s">
        <v>4358</v>
      </c>
      <c r="M1740" s="4"/>
      <c r="N1740" s="4"/>
      <c r="O1740" s="4"/>
      <c r="P1740" s="4"/>
      <c r="Q1740" s="4"/>
      <c r="R1740" s="4"/>
      <c r="S1740" s="4"/>
      <c r="T1740" s="4"/>
      <c r="U1740" s="4"/>
      <c r="V1740" s="4"/>
      <c r="W1740" s="4"/>
      <c r="X1740" s="4"/>
    </row>
    <row r="1741" spans="1:24">
      <c r="A1741" s="2">
        <v>1740</v>
      </c>
      <c r="B1741" s="51" t="s">
        <v>4359</v>
      </c>
      <c r="C1741" s="4" t="s">
        <v>4360</v>
      </c>
      <c r="D1741" s="4"/>
      <c r="E1741" s="4"/>
      <c r="F1741" s="4" t="s">
        <v>106</v>
      </c>
      <c r="G1741" s="2" t="s">
        <v>107</v>
      </c>
      <c r="H1741" s="4"/>
      <c r="I1741" s="4" t="s">
        <v>850</v>
      </c>
      <c r="J1741" s="4" t="s">
        <v>4361</v>
      </c>
      <c r="K1741" s="4" t="s">
        <v>14</v>
      </c>
      <c r="L1741" s="4" t="s">
        <v>4362</v>
      </c>
      <c r="M1741" s="4"/>
      <c r="N1741" s="4"/>
      <c r="O1741" s="4"/>
      <c r="P1741" s="4"/>
      <c r="Q1741" s="4"/>
      <c r="R1741" s="4"/>
      <c r="S1741" s="4"/>
      <c r="T1741" s="4"/>
      <c r="U1741" s="4"/>
      <c r="V1741" s="4"/>
      <c r="W1741" s="4"/>
      <c r="X1741" s="4"/>
    </row>
    <row r="1742" spans="1:24">
      <c r="A1742" s="2">
        <v>1741</v>
      </c>
      <c r="B1742" s="4" t="s">
        <v>4363</v>
      </c>
      <c r="C1742" s="4" t="s">
        <v>4360</v>
      </c>
      <c r="D1742" s="4"/>
      <c r="E1742" s="4"/>
      <c r="F1742" s="4" t="s">
        <v>106</v>
      </c>
      <c r="G1742" s="2" t="s">
        <v>107</v>
      </c>
      <c r="H1742" s="4"/>
      <c r="I1742" s="4" t="s">
        <v>850</v>
      </c>
      <c r="J1742" s="4" t="s">
        <v>4361</v>
      </c>
      <c r="K1742" s="4" t="s">
        <v>14</v>
      </c>
      <c r="L1742" s="4" t="s">
        <v>4362</v>
      </c>
      <c r="M1742" s="4"/>
      <c r="N1742" s="4"/>
      <c r="O1742" s="4"/>
      <c r="P1742" s="4"/>
      <c r="Q1742" s="4"/>
      <c r="R1742" s="4"/>
      <c r="S1742" s="4"/>
      <c r="T1742" s="4"/>
      <c r="U1742" s="4"/>
      <c r="V1742" s="4"/>
      <c r="W1742" s="4"/>
      <c r="X1742" s="4"/>
    </row>
    <row r="1743" spans="1:24">
      <c r="A1743" s="2">
        <v>1742</v>
      </c>
      <c r="B1743" s="4" t="s">
        <v>4364</v>
      </c>
      <c r="C1743" s="4" t="s">
        <v>4365</v>
      </c>
      <c r="D1743" s="4" t="s">
        <v>4366</v>
      </c>
      <c r="E1743" s="4" t="s">
        <v>4367</v>
      </c>
      <c r="F1743" s="4" t="s">
        <v>4368</v>
      </c>
      <c r="G1743" s="2" t="s">
        <v>4369</v>
      </c>
      <c r="H1743" s="4"/>
      <c r="I1743" s="4" t="s">
        <v>654</v>
      </c>
      <c r="J1743" s="4" t="s">
        <v>4370</v>
      </c>
      <c r="K1743" s="4" t="s">
        <v>496</v>
      </c>
      <c r="L1743" s="4" t="s">
        <v>4371</v>
      </c>
      <c r="M1743" s="4"/>
      <c r="N1743" s="4"/>
      <c r="O1743" s="4"/>
      <c r="P1743" s="4"/>
      <c r="Q1743" s="4"/>
      <c r="R1743" s="4"/>
      <c r="S1743" s="4"/>
      <c r="T1743" s="4"/>
      <c r="U1743" s="4"/>
      <c r="V1743" s="4"/>
      <c r="W1743" s="4"/>
      <c r="X1743" s="4"/>
    </row>
    <row r="1744" spans="1:24">
      <c r="A1744" s="2">
        <v>1743</v>
      </c>
      <c r="B1744" s="4" t="s">
        <v>4372</v>
      </c>
      <c r="C1744" s="4" t="s">
        <v>426</v>
      </c>
      <c r="D1744" s="4"/>
      <c r="E1744" s="4"/>
      <c r="F1744" s="4" t="s">
        <v>61</v>
      </c>
      <c r="G1744" s="2" t="s">
        <v>62</v>
      </c>
      <c r="H1744" s="4"/>
      <c r="I1744" s="4" t="s">
        <v>4306</v>
      </c>
      <c r="J1744" s="4" t="s">
        <v>427</v>
      </c>
      <c r="K1744" s="4" t="s">
        <v>14</v>
      </c>
      <c r="L1744" s="4" t="s">
        <v>4373</v>
      </c>
      <c r="M1744" s="4"/>
      <c r="N1744" s="4"/>
      <c r="O1744" s="4"/>
      <c r="P1744" s="4"/>
      <c r="Q1744" s="4"/>
      <c r="R1744" s="4"/>
      <c r="S1744" s="4"/>
      <c r="T1744" s="4"/>
      <c r="U1744" s="4"/>
      <c r="V1744" s="4"/>
      <c r="W1744" s="4"/>
      <c r="X1744" s="4"/>
    </row>
    <row r="1745" spans="1:24">
      <c r="A1745" s="2">
        <v>1744</v>
      </c>
      <c r="B1745" s="51" t="s">
        <v>4374</v>
      </c>
      <c r="C1745" s="4" t="s">
        <v>4375</v>
      </c>
      <c r="D1745" s="4"/>
      <c r="E1745" s="4"/>
      <c r="F1745" s="4" t="s">
        <v>1640</v>
      </c>
      <c r="G1745" s="2" t="s">
        <v>1641</v>
      </c>
      <c r="H1745" s="4"/>
      <c r="I1745" s="4" t="s">
        <v>4376</v>
      </c>
      <c r="J1745" s="4" t="s">
        <v>4377</v>
      </c>
      <c r="K1745" s="4" t="s">
        <v>145</v>
      </c>
      <c r="L1745" s="4" t="s">
        <v>4378</v>
      </c>
      <c r="M1745" s="4"/>
      <c r="N1745" s="4"/>
      <c r="O1745" s="4"/>
      <c r="P1745" s="4"/>
      <c r="Q1745" s="4"/>
      <c r="R1745" s="4"/>
      <c r="S1745" s="4"/>
      <c r="T1745" s="4"/>
      <c r="U1745" s="4"/>
      <c r="V1745" s="4"/>
      <c r="W1745" s="4"/>
      <c r="X1745" s="4"/>
    </row>
    <row r="1746" spans="1:24">
      <c r="A1746" s="2">
        <v>1745</v>
      </c>
      <c r="B1746" s="4" t="s">
        <v>4379</v>
      </c>
      <c r="C1746" s="4" t="s">
        <v>4380</v>
      </c>
      <c r="D1746" s="4"/>
      <c r="E1746" s="4"/>
      <c r="F1746" s="4" t="s">
        <v>82</v>
      </c>
      <c r="G1746" s="2" t="s">
        <v>83</v>
      </c>
      <c r="H1746" s="4"/>
      <c r="I1746" s="4" t="s">
        <v>619</v>
      </c>
      <c r="J1746" s="4" t="s">
        <v>2676</v>
      </c>
      <c r="K1746" s="4" t="s">
        <v>91</v>
      </c>
      <c r="L1746" s="4" t="s">
        <v>4381</v>
      </c>
      <c r="M1746" s="4"/>
      <c r="N1746" s="4"/>
      <c r="O1746" s="4"/>
      <c r="P1746" s="4"/>
      <c r="Q1746" s="4"/>
      <c r="R1746" s="4"/>
      <c r="S1746" s="4"/>
      <c r="T1746" s="4"/>
      <c r="U1746" s="4"/>
      <c r="V1746" s="4"/>
      <c r="W1746" s="4"/>
      <c r="X1746" s="4"/>
    </row>
    <row r="1747" spans="1:24">
      <c r="A1747" s="2">
        <v>1746</v>
      </c>
      <c r="B1747" s="4" t="s">
        <v>4382</v>
      </c>
      <c r="C1747" s="4" t="s">
        <v>4383</v>
      </c>
      <c r="D1747" s="4"/>
      <c r="E1747" s="4"/>
      <c r="F1747" s="4" t="s">
        <v>82</v>
      </c>
      <c r="G1747" s="2" t="s">
        <v>83</v>
      </c>
      <c r="H1747" s="4"/>
      <c r="I1747" s="4" t="s">
        <v>992</v>
      </c>
      <c r="J1747" s="4" t="s">
        <v>2676</v>
      </c>
      <c r="K1747" s="4" t="s">
        <v>91</v>
      </c>
      <c r="L1747" s="4" t="s">
        <v>4381</v>
      </c>
      <c r="M1747" s="4"/>
      <c r="N1747" s="4"/>
      <c r="O1747" s="4"/>
      <c r="P1747" s="4"/>
      <c r="Q1747" s="4"/>
      <c r="R1747" s="4"/>
      <c r="S1747" s="4"/>
      <c r="T1747" s="4"/>
      <c r="U1747" s="4"/>
      <c r="V1747" s="4"/>
      <c r="W1747" s="4"/>
      <c r="X1747" s="4"/>
    </row>
    <row r="1748" spans="1:24">
      <c r="A1748" s="2">
        <v>1747</v>
      </c>
      <c r="B1748" s="4" t="s">
        <v>4384</v>
      </c>
      <c r="C1748" s="4" t="s">
        <v>1635</v>
      </c>
      <c r="D1748" s="3" t="s">
        <v>598</v>
      </c>
      <c r="E1748" s="2" t="s">
        <v>599</v>
      </c>
      <c r="F1748" s="4" t="s">
        <v>40</v>
      </c>
      <c r="G1748" s="2" t="s">
        <v>41</v>
      </c>
      <c r="H1748" s="4" t="s">
        <v>193</v>
      </c>
      <c r="I1748" s="4" t="s">
        <v>4385</v>
      </c>
      <c r="J1748" s="4" t="s">
        <v>4386</v>
      </c>
      <c r="K1748" s="4" t="s">
        <v>38</v>
      </c>
      <c r="L1748" s="4" t="s">
        <v>4387</v>
      </c>
      <c r="M1748" s="4"/>
      <c r="N1748" s="4"/>
      <c r="O1748" s="4"/>
      <c r="P1748" s="4"/>
      <c r="Q1748" s="4"/>
      <c r="R1748" s="4"/>
      <c r="S1748" s="4"/>
      <c r="T1748" s="4"/>
      <c r="U1748" s="4"/>
      <c r="V1748" s="4"/>
      <c r="W1748" s="4"/>
      <c r="X1748" s="4"/>
    </row>
    <row r="1749" spans="1:24">
      <c r="A1749" s="2">
        <v>1748</v>
      </c>
      <c r="B1749" s="4" t="s">
        <v>4388</v>
      </c>
      <c r="C1749" s="4" t="s">
        <v>1635</v>
      </c>
      <c r="D1749" s="3" t="s">
        <v>598</v>
      </c>
      <c r="E1749" s="2" t="s">
        <v>599</v>
      </c>
      <c r="F1749" s="4" t="s">
        <v>40</v>
      </c>
      <c r="G1749" s="2" t="s">
        <v>41</v>
      </c>
      <c r="H1749" s="4" t="s">
        <v>193</v>
      </c>
      <c r="I1749" s="4" t="s">
        <v>678</v>
      </c>
      <c r="J1749" s="4" t="s">
        <v>4386</v>
      </c>
      <c r="K1749" s="4" t="s">
        <v>38</v>
      </c>
      <c r="L1749" s="4" t="s">
        <v>4387</v>
      </c>
      <c r="M1749" s="4"/>
      <c r="N1749" s="4"/>
      <c r="O1749" s="4"/>
      <c r="P1749" s="4"/>
      <c r="Q1749" s="4"/>
      <c r="R1749" s="4"/>
      <c r="S1749" s="4"/>
      <c r="T1749" s="4"/>
      <c r="U1749" s="4"/>
      <c r="V1749" s="4"/>
      <c r="W1749" s="4"/>
      <c r="X1749" s="4"/>
    </row>
    <row r="1750" spans="1:24">
      <c r="A1750" s="2">
        <v>1749</v>
      </c>
      <c r="B1750" s="51" t="s">
        <v>4389</v>
      </c>
      <c r="C1750" s="4" t="s">
        <v>4390</v>
      </c>
      <c r="D1750" s="4" t="s">
        <v>598</v>
      </c>
      <c r="E1750" s="4" t="s">
        <v>599</v>
      </c>
      <c r="F1750" s="4" t="s">
        <v>4391</v>
      </c>
      <c r="G1750" s="2" t="s">
        <v>4392</v>
      </c>
      <c r="H1750" s="4"/>
      <c r="I1750" s="4" t="s">
        <v>4393</v>
      </c>
      <c r="J1750" s="4" t="s">
        <v>4394</v>
      </c>
      <c r="K1750" s="4" t="s">
        <v>96</v>
      </c>
      <c r="L1750" s="4" t="s">
        <v>4395</v>
      </c>
      <c r="M1750" s="4"/>
      <c r="N1750" s="4"/>
      <c r="O1750" s="4"/>
      <c r="P1750" s="4"/>
      <c r="Q1750" s="4"/>
      <c r="R1750" s="4"/>
      <c r="S1750" s="4"/>
      <c r="T1750" s="4"/>
      <c r="U1750" s="4"/>
      <c r="V1750" s="4"/>
      <c r="W1750" s="4"/>
      <c r="X1750" s="4"/>
    </row>
    <row r="1751" spans="1:24">
      <c r="A1751" s="2">
        <v>1750</v>
      </c>
      <c r="B1751" s="4" t="s">
        <v>4396</v>
      </c>
      <c r="C1751" s="4" t="s">
        <v>4390</v>
      </c>
      <c r="D1751" s="4" t="s">
        <v>598</v>
      </c>
      <c r="E1751" s="4" t="s">
        <v>599</v>
      </c>
      <c r="F1751" s="4" t="s">
        <v>4391</v>
      </c>
      <c r="G1751" s="2" t="s">
        <v>4392</v>
      </c>
      <c r="H1751" s="4"/>
      <c r="I1751" s="4" t="s">
        <v>4397</v>
      </c>
      <c r="J1751" s="4" t="s">
        <v>4394</v>
      </c>
      <c r="K1751" s="4" t="s">
        <v>96</v>
      </c>
      <c r="L1751" s="4" t="s">
        <v>4395</v>
      </c>
      <c r="M1751" s="4"/>
      <c r="N1751" s="4"/>
      <c r="O1751" s="4"/>
      <c r="P1751" s="4"/>
      <c r="Q1751" s="4"/>
      <c r="R1751" s="4"/>
      <c r="S1751" s="4"/>
      <c r="T1751" s="4"/>
      <c r="U1751" s="4"/>
      <c r="V1751" s="4"/>
      <c r="W1751" s="4"/>
      <c r="X1751" s="4"/>
    </row>
    <row r="1752" spans="1:24">
      <c r="A1752" s="2">
        <v>1751</v>
      </c>
      <c r="B1752" s="4" t="s">
        <v>4398</v>
      </c>
      <c r="C1752" s="4" t="s">
        <v>4399</v>
      </c>
      <c r="D1752" s="4"/>
      <c r="E1752" s="4"/>
      <c r="F1752" s="4" t="s">
        <v>106</v>
      </c>
      <c r="G1752" s="2" t="s">
        <v>107</v>
      </c>
      <c r="H1752" s="4"/>
      <c r="I1752" s="4" t="s">
        <v>4142</v>
      </c>
      <c r="J1752" s="4" t="s">
        <v>4400</v>
      </c>
      <c r="K1752" s="4" t="s">
        <v>14</v>
      </c>
      <c r="L1752" s="4" t="s">
        <v>4401</v>
      </c>
      <c r="M1752" s="4"/>
      <c r="N1752" s="4"/>
      <c r="O1752" s="4"/>
      <c r="P1752" s="4"/>
      <c r="Q1752" s="4"/>
      <c r="R1752" s="4"/>
      <c r="S1752" s="4"/>
      <c r="T1752" s="4"/>
      <c r="U1752" s="4"/>
      <c r="V1752" s="4"/>
      <c r="W1752" s="4"/>
      <c r="X1752" s="4"/>
    </row>
    <row r="1753" spans="1:24">
      <c r="A1753" s="2">
        <v>1752</v>
      </c>
      <c r="B1753" s="4" t="s">
        <v>4402</v>
      </c>
      <c r="C1753" s="4" t="s">
        <v>4403</v>
      </c>
      <c r="D1753" s="4"/>
      <c r="E1753" s="4"/>
      <c r="F1753" s="4" t="s">
        <v>73</v>
      </c>
      <c r="G1753" s="2" t="s">
        <v>74</v>
      </c>
      <c r="H1753" s="4"/>
      <c r="I1753" s="4" t="s">
        <v>4404</v>
      </c>
      <c r="J1753" s="4" t="s">
        <v>4405</v>
      </c>
      <c r="K1753" s="4" t="s">
        <v>3164</v>
      </c>
      <c r="L1753" s="4" t="s">
        <v>4406</v>
      </c>
      <c r="M1753" s="4"/>
      <c r="N1753" s="4"/>
      <c r="O1753" s="4"/>
      <c r="P1753" s="4"/>
      <c r="Q1753" s="4"/>
      <c r="R1753" s="4"/>
      <c r="S1753" s="4"/>
      <c r="T1753" s="4"/>
      <c r="U1753" s="4"/>
      <c r="V1753" s="4"/>
      <c r="W1753" s="4"/>
      <c r="X1753" s="4"/>
    </row>
    <row r="1754" spans="1:24">
      <c r="A1754" s="2">
        <v>1753</v>
      </c>
      <c r="B1754" s="51" t="s">
        <v>4407</v>
      </c>
      <c r="C1754" s="4" t="s">
        <v>754</v>
      </c>
      <c r="D1754" s="4"/>
      <c r="E1754" s="4"/>
      <c r="F1754" s="4" t="s">
        <v>82</v>
      </c>
      <c r="G1754" s="2" t="s">
        <v>83</v>
      </c>
      <c r="H1754" s="4"/>
      <c r="I1754" s="4" t="s">
        <v>706</v>
      </c>
      <c r="J1754" s="4" t="s">
        <v>4408</v>
      </c>
      <c r="K1754" s="4" t="s">
        <v>91</v>
      </c>
      <c r="L1754" s="4" t="s">
        <v>4409</v>
      </c>
      <c r="M1754" s="4"/>
      <c r="N1754" s="4"/>
      <c r="O1754" s="4"/>
      <c r="P1754" s="4"/>
      <c r="Q1754" s="4"/>
      <c r="R1754" s="4"/>
      <c r="S1754" s="4"/>
      <c r="T1754" s="4"/>
      <c r="U1754" s="4"/>
      <c r="V1754" s="4"/>
      <c r="W1754" s="4"/>
      <c r="X1754" s="4"/>
    </row>
    <row r="1755" spans="1:24">
      <c r="A1755" s="2">
        <v>1754</v>
      </c>
      <c r="B1755" s="4" t="s">
        <v>4410</v>
      </c>
      <c r="C1755" s="4" t="s">
        <v>436</v>
      </c>
      <c r="D1755" s="4"/>
      <c r="E1755" s="4"/>
      <c r="F1755" s="4" t="s">
        <v>434</v>
      </c>
      <c r="G1755" s="2" t="s">
        <v>435</v>
      </c>
      <c r="H1755" s="4"/>
      <c r="I1755" s="4" t="s">
        <v>610</v>
      </c>
      <c r="J1755" s="4" t="s">
        <v>437</v>
      </c>
      <c r="K1755" s="4" t="s">
        <v>439</v>
      </c>
      <c r="L1755" s="4" t="s">
        <v>4411</v>
      </c>
      <c r="M1755" s="4"/>
      <c r="N1755" s="4"/>
      <c r="O1755" s="4"/>
      <c r="P1755" s="4"/>
      <c r="Q1755" s="4"/>
      <c r="R1755" s="4"/>
      <c r="S1755" s="4"/>
      <c r="T1755" s="4"/>
      <c r="U1755" s="4"/>
      <c r="V1755" s="4"/>
      <c r="W1755" s="4"/>
      <c r="X1755" s="4"/>
    </row>
    <row r="1756" spans="1:24">
      <c r="A1756" s="2">
        <v>1755</v>
      </c>
      <c r="B1756" s="4" t="s">
        <v>4412</v>
      </c>
      <c r="C1756" s="4" t="s">
        <v>4413</v>
      </c>
      <c r="D1756" s="4"/>
      <c r="E1756" s="4"/>
      <c r="F1756" s="4" t="s">
        <v>224</v>
      </c>
      <c r="G1756" s="2" t="s">
        <v>225</v>
      </c>
      <c r="H1756" s="4"/>
      <c r="I1756" s="4" t="s">
        <v>4142</v>
      </c>
      <c r="J1756" s="4" t="s">
        <v>4414</v>
      </c>
      <c r="K1756" s="4" t="s">
        <v>78</v>
      </c>
      <c r="L1756" s="4" t="s">
        <v>4415</v>
      </c>
      <c r="M1756" s="4"/>
      <c r="N1756" s="4"/>
      <c r="O1756" s="4"/>
      <c r="P1756" s="4"/>
      <c r="Q1756" s="4"/>
      <c r="R1756" s="4"/>
      <c r="S1756" s="4"/>
      <c r="T1756" s="4"/>
      <c r="U1756" s="4"/>
      <c r="V1756" s="4"/>
      <c r="W1756" s="4"/>
      <c r="X1756" s="4"/>
    </row>
    <row r="1757" spans="1:24">
      <c r="A1757" s="2">
        <v>1756</v>
      </c>
      <c r="B1757" s="51" t="s">
        <v>4416</v>
      </c>
      <c r="C1757" s="4" t="s">
        <v>4417</v>
      </c>
      <c r="D1757" s="4"/>
      <c r="E1757" s="4"/>
      <c r="F1757" s="4" t="s">
        <v>140</v>
      </c>
      <c r="G1757" s="2" t="s">
        <v>141</v>
      </c>
      <c r="H1757" s="4"/>
      <c r="I1757" s="4" t="s">
        <v>880</v>
      </c>
      <c r="J1757" s="4" t="s">
        <v>4418</v>
      </c>
      <c r="K1757" s="4" t="s">
        <v>14</v>
      </c>
      <c r="L1757" s="4" t="s">
        <v>4419</v>
      </c>
      <c r="M1757" s="4"/>
      <c r="N1757" s="4"/>
      <c r="O1757" s="4"/>
      <c r="P1757" s="4"/>
      <c r="Q1757" s="4"/>
      <c r="R1757" s="4"/>
      <c r="S1757" s="4"/>
      <c r="T1757" s="4"/>
      <c r="U1757" s="4"/>
      <c r="V1757" s="4"/>
      <c r="W1757" s="4"/>
      <c r="X1757" s="4"/>
    </row>
    <row r="1758" spans="1:24">
      <c r="A1758" s="2">
        <v>1757</v>
      </c>
      <c r="B1758" s="4" t="s">
        <v>4420</v>
      </c>
      <c r="C1758" s="4" t="s">
        <v>442</v>
      </c>
      <c r="D1758" s="3" t="s">
        <v>598</v>
      </c>
      <c r="E1758" s="2" t="s">
        <v>599</v>
      </c>
      <c r="F1758" s="4" t="s">
        <v>40</v>
      </c>
      <c r="G1758" s="2" t="s">
        <v>41</v>
      </c>
      <c r="H1758" s="4" t="s">
        <v>441</v>
      </c>
      <c r="I1758" s="4" t="s">
        <v>850</v>
      </c>
      <c r="J1758" s="4" t="s">
        <v>443</v>
      </c>
      <c r="K1758" s="4" t="s">
        <v>445</v>
      </c>
      <c r="L1758" s="4" t="s">
        <v>4421</v>
      </c>
      <c r="M1758" s="4"/>
      <c r="N1758" s="4"/>
      <c r="O1758" s="4"/>
      <c r="P1758" s="4"/>
      <c r="Q1758" s="4"/>
      <c r="R1758" s="4"/>
      <c r="S1758" s="4"/>
      <c r="T1758" s="4"/>
      <c r="U1758" s="4"/>
      <c r="V1758" s="4"/>
      <c r="W1758" s="4"/>
      <c r="X1758" s="4"/>
    </row>
    <row r="1759" spans="1:24">
      <c r="A1759" s="2">
        <v>1758</v>
      </c>
      <c r="B1759" s="4" t="s">
        <v>4422</v>
      </c>
      <c r="C1759" s="4" t="s">
        <v>4423</v>
      </c>
      <c r="D1759" s="4" t="s">
        <v>598</v>
      </c>
      <c r="E1759" s="4" t="s">
        <v>599</v>
      </c>
      <c r="F1759" s="4" t="s">
        <v>1976</v>
      </c>
      <c r="G1759" s="2" t="s">
        <v>1977</v>
      </c>
      <c r="H1759" s="4"/>
      <c r="I1759" s="4" t="s">
        <v>2557</v>
      </c>
      <c r="J1759" s="4" t="s">
        <v>4424</v>
      </c>
      <c r="K1759" s="4" t="s">
        <v>4425</v>
      </c>
      <c r="L1759" s="4" t="s">
        <v>4426</v>
      </c>
      <c r="M1759" s="4"/>
      <c r="N1759" s="4"/>
      <c r="O1759" s="4"/>
      <c r="P1759" s="4"/>
      <c r="Q1759" s="4"/>
      <c r="R1759" s="4"/>
      <c r="S1759" s="4"/>
      <c r="T1759" s="4"/>
      <c r="U1759" s="4"/>
      <c r="V1759" s="4"/>
      <c r="W1759" s="4"/>
      <c r="X1759" s="4"/>
    </row>
    <row r="1760" spans="1:24">
      <c r="A1760" s="2">
        <v>1759</v>
      </c>
      <c r="B1760" s="51" t="s">
        <v>4427</v>
      </c>
      <c r="C1760" s="4" t="s">
        <v>4428</v>
      </c>
      <c r="D1760" s="4"/>
      <c r="E1760" s="4"/>
      <c r="F1760" s="4" t="s">
        <v>140</v>
      </c>
      <c r="G1760" s="2" t="s">
        <v>141</v>
      </c>
      <c r="H1760" s="4"/>
      <c r="I1760" s="4" t="s">
        <v>2062</v>
      </c>
      <c r="J1760" s="4" t="s">
        <v>1454</v>
      </c>
      <c r="K1760" s="4" t="s">
        <v>14</v>
      </c>
      <c r="L1760" s="4" t="s">
        <v>4429</v>
      </c>
      <c r="M1760" s="4"/>
      <c r="N1760" s="4"/>
      <c r="O1760" s="4"/>
      <c r="P1760" s="4"/>
      <c r="Q1760" s="4"/>
      <c r="R1760" s="4"/>
      <c r="S1760" s="4"/>
      <c r="T1760" s="4"/>
      <c r="U1760" s="4"/>
      <c r="V1760" s="4"/>
      <c r="W1760" s="4"/>
      <c r="X1760" s="4"/>
    </row>
    <row r="1761" spans="1:24">
      <c r="A1761" s="2">
        <v>1760</v>
      </c>
      <c r="B1761" s="4" t="s">
        <v>4430</v>
      </c>
      <c r="C1761" s="4" t="s">
        <v>4431</v>
      </c>
      <c r="D1761" s="4"/>
      <c r="E1761" s="4"/>
      <c r="F1761" s="4" t="s">
        <v>291</v>
      </c>
      <c r="G1761" s="2" t="s">
        <v>292</v>
      </c>
      <c r="H1761" s="4"/>
      <c r="I1761" s="4" t="s">
        <v>2062</v>
      </c>
      <c r="J1761" s="4" t="s">
        <v>4432</v>
      </c>
      <c r="K1761" s="4" t="s">
        <v>14</v>
      </c>
      <c r="L1761" s="4" t="s">
        <v>4433</v>
      </c>
      <c r="M1761" s="4"/>
      <c r="N1761" s="4"/>
      <c r="O1761" s="4"/>
      <c r="P1761" s="4"/>
      <c r="Q1761" s="4"/>
      <c r="R1761" s="4"/>
      <c r="S1761" s="4"/>
      <c r="T1761" s="4"/>
      <c r="U1761" s="4"/>
      <c r="V1761" s="4"/>
      <c r="W1761" s="4"/>
      <c r="X1761" s="4"/>
    </row>
    <row r="1762" spans="1:24">
      <c r="A1762" s="2">
        <v>1761</v>
      </c>
      <c r="B1762" s="51" t="s">
        <v>4434</v>
      </c>
      <c r="C1762" s="4" t="s">
        <v>4435</v>
      </c>
      <c r="D1762" s="4"/>
      <c r="E1762" s="4"/>
      <c r="F1762" s="4" t="s">
        <v>33</v>
      </c>
      <c r="G1762" s="2" t="s">
        <v>34</v>
      </c>
      <c r="H1762" s="4"/>
      <c r="I1762" s="4" t="s">
        <v>864</v>
      </c>
      <c r="J1762" s="4" t="s">
        <v>4436</v>
      </c>
      <c r="K1762" s="4" t="s">
        <v>296</v>
      </c>
      <c r="L1762" s="4" t="s">
        <v>4437</v>
      </c>
      <c r="M1762" s="4"/>
      <c r="N1762" s="4"/>
      <c r="O1762" s="4"/>
      <c r="P1762" s="4"/>
      <c r="Q1762" s="4"/>
      <c r="R1762" s="4"/>
      <c r="S1762" s="4"/>
      <c r="T1762" s="4"/>
      <c r="U1762" s="4"/>
      <c r="V1762" s="4"/>
      <c r="W1762" s="4"/>
      <c r="X1762" s="4"/>
    </row>
    <row r="1763" spans="1:24">
      <c r="A1763" s="2">
        <v>1762</v>
      </c>
      <c r="B1763" s="51" t="s">
        <v>4438</v>
      </c>
      <c r="C1763" s="4" t="s">
        <v>1748</v>
      </c>
      <c r="D1763" s="4"/>
      <c r="E1763" s="4"/>
      <c r="F1763" s="4" t="s">
        <v>1020</v>
      </c>
      <c r="G1763" s="2" t="s">
        <v>1021</v>
      </c>
      <c r="H1763" s="4"/>
      <c r="I1763" s="4" t="s">
        <v>2270</v>
      </c>
      <c r="J1763" s="4" t="s">
        <v>2903</v>
      </c>
      <c r="K1763" s="4" t="s">
        <v>852</v>
      </c>
      <c r="L1763" s="4" t="s">
        <v>4439</v>
      </c>
      <c r="M1763" s="4"/>
      <c r="N1763" s="4"/>
      <c r="O1763" s="4"/>
      <c r="P1763" s="4"/>
      <c r="Q1763" s="4"/>
      <c r="R1763" s="4"/>
      <c r="S1763" s="4"/>
      <c r="T1763" s="4"/>
      <c r="U1763" s="4"/>
      <c r="V1763" s="4"/>
      <c r="W1763" s="4"/>
      <c r="X1763" s="4"/>
    </row>
    <row r="1764" spans="1:24">
      <c r="A1764" s="2">
        <v>1763</v>
      </c>
      <c r="B1764" s="4" t="s">
        <v>4440</v>
      </c>
      <c r="C1764" s="4" t="s">
        <v>4441</v>
      </c>
      <c r="D1764" s="4"/>
      <c r="E1764" s="4"/>
      <c r="F1764" s="4" t="s">
        <v>1167</v>
      </c>
      <c r="G1764" s="2" t="s">
        <v>1168</v>
      </c>
      <c r="H1764" s="4"/>
      <c r="I1764" s="4" t="s">
        <v>880</v>
      </c>
      <c r="J1764" s="4" t="s">
        <v>4442</v>
      </c>
      <c r="K1764" s="4" t="s">
        <v>14</v>
      </c>
      <c r="L1764" s="4" t="s">
        <v>4443</v>
      </c>
      <c r="M1764" s="4"/>
      <c r="N1764" s="4"/>
      <c r="O1764" s="4"/>
      <c r="P1764" s="4"/>
      <c r="Q1764" s="4"/>
      <c r="R1764" s="4"/>
      <c r="S1764" s="4"/>
      <c r="T1764" s="4"/>
      <c r="U1764" s="4"/>
      <c r="V1764" s="4"/>
      <c r="W1764" s="4"/>
      <c r="X1764" s="4"/>
    </row>
    <row r="1765" spans="1:24">
      <c r="A1765" s="2">
        <v>1764</v>
      </c>
      <c r="B1765" s="4" t="s">
        <v>4444</v>
      </c>
      <c r="C1765" s="4" t="s">
        <v>1886</v>
      </c>
      <c r="D1765" s="4"/>
      <c r="E1765" s="4"/>
      <c r="F1765" s="4" t="s">
        <v>106</v>
      </c>
      <c r="G1765" s="2" t="s">
        <v>107</v>
      </c>
      <c r="H1765" s="4" t="s">
        <v>1027</v>
      </c>
      <c r="I1765" s="4" t="s">
        <v>713</v>
      </c>
      <c r="J1765" s="4" t="s">
        <v>4445</v>
      </c>
      <c r="K1765" s="4" t="s">
        <v>191</v>
      </c>
      <c r="L1765" s="4" t="s">
        <v>4446</v>
      </c>
      <c r="M1765" s="4"/>
      <c r="N1765" s="4"/>
      <c r="O1765" s="4"/>
      <c r="P1765" s="4"/>
      <c r="Q1765" s="4"/>
      <c r="R1765" s="4"/>
      <c r="S1765" s="4"/>
      <c r="T1765" s="4"/>
      <c r="U1765" s="4"/>
      <c r="V1765" s="4"/>
      <c r="W1765" s="4"/>
      <c r="X1765" s="4"/>
    </row>
    <row r="1766" spans="1:24">
      <c r="A1766" s="2">
        <v>1765</v>
      </c>
      <c r="B1766" s="4" t="s">
        <v>4447</v>
      </c>
      <c r="C1766" s="4" t="s">
        <v>1886</v>
      </c>
      <c r="D1766" s="4"/>
      <c r="E1766" s="4"/>
      <c r="F1766" s="4" t="s">
        <v>106</v>
      </c>
      <c r="G1766" s="2" t="s">
        <v>107</v>
      </c>
      <c r="H1766" s="4" t="s">
        <v>1027</v>
      </c>
      <c r="I1766" s="4" t="s">
        <v>713</v>
      </c>
      <c r="J1766" s="4" t="s">
        <v>4445</v>
      </c>
      <c r="K1766" s="4" t="s">
        <v>191</v>
      </c>
      <c r="L1766" s="4" t="s">
        <v>4446</v>
      </c>
      <c r="M1766" s="4"/>
      <c r="N1766" s="4"/>
      <c r="O1766" s="4"/>
      <c r="P1766" s="4"/>
      <c r="Q1766" s="4"/>
      <c r="R1766" s="4"/>
      <c r="S1766" s="4"/>
      <c r="T1766" s="4"/>
      <c r="U1766" s="4"/>
      <c r="V1766" s="4"/>
      <c r="W1766" s="4"/>
      <c r="X1766" s="4"/>
    </row>
    <row r="1767" spans="1:24">
      <c r="A1767" s="2">
        <v>1766</v>
      </c>
      <c r="B1767" s="51" t="s">
        <v>4448</v>
      </c>
      <c r="C1767" s="4" t="s">
        <v>4449</v>
      </c>
      <c r="D1767" s="4"/>
      <c r="E1767" s="4"/>
      <c r="F1767" s="4" t="s">
        <v>82</v>
      </c>
      <c r="G1767" s="2" t="s">
        <v>83</v>
      </c>
      <c r="H1767" s="4"/>
      <c r="I1767" s="4" t="s">
        <v>850</v>
      </c>
      <c r="J1767" s="4" t="s">
        <v>4450</v>
      </c>
      <c r="K1767" s="4" t="s">
        <v>4451</v>
      </c>
      <c r="L1767" s="4" t="s">
        <v>4452</v>
      </c>
      <c r="M1767" s="4"/>
      <c r="N1767" s="4"/>
      <c r="O1767" s="4"/>
      <c r="P1767" s="4"/>
      <c r="Q1767" s="4"/>
      <c r="R1767" s="4"/>
      <c r="S1767" s="4"/>
      <c r="T1767" s="4"/>
      <c r="U1767" s="4"/>
      <c r="V1767" s="4"/>
      <c r="W1767" s="4"/>
      <c r="X1767" s="4"/>
    </row>
    <row r="1768" spans="1:24">
      <c r="A1768" s="2">
        <v>1767</v>
      </c>
      <c r="B1768" s="4" t="s">
        <v>4453</v>
      </c>
      <c r="C1768" s="4" t="s">
        <v>4454</v>
      </c>
      <c r="D1768" s="4"/>
      <c r="E1768" s="4"/>
      <c r="F1768" s="4" t="s">
        <v>106</v>
      </c>
      <c r="G1768" s="2" t="s">
        <v>107</v>
      </c>
      <c r="H1768" s="4"/>
      <c r="I1768" s="4" t="s">
        <v>864</v>
      </c>
      <c r="J1768" s="4" t="s">
        <v>2137</v>
      </c>
      <c r="K1768" s="4" t="s">
        <v>14</v>
      </c>
      <c r="L1768" s="4" t="s">
        <v>4455</v>
      </c>
      <c r="M1768" s="4"/>
      <c r="N1768" s="4"/>
      <c r="O1768" s="4"/>
      <c r="P1768" s="4"/>
      <c r="Q1768" s="4"/>
      <c r="R1768" s="4"/>
      <c r="S1768" s="4"/>
      <c r="T1768" s="4"/>
      <c r="U1768" s="4"/>
      <c r="V1768" s="4"/>
      <c r="W1768" s="4"/>
      <c r="X1768" s="4"/>
    </row>
    <row r="1769" spans="1:24">
      <c r="A1769" s="2">
        <v>1768</v>
      </c>
      <c r="B1769" s="4" t="s">
        <v>4456</v>
      </c>
      <c r="C1769" s="4" t="s">
        <v>4454</v>
      </c>
      <c r="D1769" s="4"/>
      <c r="E1769" s="4"/>
      <c r="F1769" s="4" t="s">
        <v>106</v>
      </c>
      <c r="G1769" s="2" t="s">
        <v>107</v>
      </c>
      <c r="H1769" s="4"/>
      <c r="I1769" s="4" t="s">
        <v>864</v>
      </c>
      <c r="J1769" s="4" t="s">
        <v>2137</v>
      </c>
      <c r="K1769" s="4" t="s">
        <v>14</v>
      </c>
      <c r="L1769" s="4" t="s">
        <v>4455</v>
      </c>
      <c r="M1769" s="4"/>
      <c r="N1769" s="4"/>
      <c r="O1769" s="4"/>
      <c r="P1769" s="4"/>
      <c r="Q1769" s="4"/>
      <c r="R1769" s="4"/>
      <c r="S1769" s="4"/>
      <c r="T1769" s="4"/>
      <c r="U1769" s="4"/>
      <c r="V1769" s="4"/>
      <c r="W1769" s="4"/>
      <c r="X1769" s="4"/>
    </row>
    <row r="1770" spans="1:24">
      <c r="A1770" s="2">
        <v>1769</v>
      </c>
      <c r="B1770" s="4" t="s">
        <v>4457</v>
      </c>
      <c r="C1770" s="4" t="s">
        <v>4454</v>
      </c>
      <c r="D1770" s="4"/>
      <c r="E1770" s="4"/>
      <c r="F1770" s="4" t="s">
        <v>106</v>
      </c>
      <c r="G1770" s="2" t="s">
        <v>107</v>
      </c>
      <c r="H1770" s="4"/>
      <c r="I1770" s="4" t="s">
        <v>864</v>
      </c>
      <c r="J1770" s="4" t="s">
        <v>2137</v>
      </c>
      <c r="K1770" s="4" t="s">
        <v>14</v>
      </c>
      <c r="L1770" s="4" t="s">
        <v>4455</v>
      </c>
      <c r="M1770" s="4"/>
      <c r="N1770" s="4"/>
      <c r="O1770" s="4"/>
      <c r="P1770" s="4"/>
      <c r="Q1770" s="4"/>
      <c r="R1770" s="4"/>
      <c r="S1770" s="4"/>
      <c r="T1770" s="4"/>
      <c r="U1770" s="4"/>
      <c r="V1770" s="4"/>
      <c r="W1770" s="4"/>
      <c r="X1770" s="4"/>
    </row>
    <row r="1771" spans="1:24">
      <c r="A1771" s="2">
        <v>1770</v>
      </c>
      <c r="B1771" s="4" t="s">
        <v>4458</v>
      </c>
      <c r="C1771" s="4" t="s">
        <v>4459</v>
      </c>
      <c r="D1771" s="4"/>
      <c r="E1771" s="4"/>
      <c r="F1771" s="4" t="s">
        <v>61</v>
      </c>
      <c r="G1771" s="2" t="s">
        <v>62</v>
      </c>
      <c r="H1771" s="4"/>
      <c r="I1771" s="4" t="s">
        <v>2639</v>
      </c>
      <c r="J1771" s="4" t="s">
        <v>4460</v>
      </c>
      <c r="K1771" s="4" t="s">
        <v>579</v>
      </c>
      <c r="L1771" s="4" t="s">
        <v>4461</v>
      </c>
      <c r="M1771" s="4"/>
      <c r="N1771" s="4"/>
      <c r="O1771" s="4"/>
      <c r="P1771" s="4"/>
      <c r="Q1771" s="4"/>
      <c r="R1771" s="4"/>
      <c r="S1771" s="4"/>
      <c r="T1771" s="4"/>
      <c r="U1771" s="4"/>
      <c r="V1771" s="4"/>
      <c r="W1771" s="4"/>
      <c r="X1771" s="4"/>
    </row>
    <row r="1772" spans="1:24">
      <c r="A1772" s="2">
        <v>1771</v>
      </c>
      <c r="B1772" s="4" t="s">
        <v>4462</v>
      </c>
      <c r="C1772" s="4" t="s">
        <v>447</v>
      </c>
      <c r="D1772" s="4"/>
      <c r="E1772" s="4"/>
      <c r="F1772" s="4" t="s">
        <v>106</v>
      </c>
      <c r="G1772" s="2" t="s">
        <v>107</v>
      </c>
      <c r="H1772" s="4"/>
      <c r="I1772" s="4" t="s">
        <v>825</v>
      </c>
      <c r="J1772" s="4" t="s">
        <v>448</v>
      </c>
      <c r="K1772" s="4" t="s">
        <v>14</v>
      </c>
      <c r="L1772" s="4" t="s">
        <v>4463</v>
      </c>
      <c r="M1772" s="4"/>
      <c r="N1772" s="4"/>
      <c r="O1772" s="4"/>
      <c r="P1772" s="4"/>
      <c r="Q1772" s="4"/>
      <c r="R1772" s="4"/>
      <c r="S1772" s="4"/>
      <c r="T1772" s="4"/>
      <c r="U1772" s="4"/>
      <c r="V1772" s="4"/>
      <c r="W1772" s="4"/>
      <c r="X1772" s="4"/>
    </row>
    <row r="1773" spans="1:24">
      <c r="A1773" s="2">
        <v>1772</v>
      </c>
      <c r="B1773" s="4" t="s">
        <v>4464</v>
      </c>
      <c r="C1773" s="4" t="s">
        <v>4465</v>
      </c>
      <c r="D1773" s="4"/>
      <c r="E1773" s="4"/>
      <c r="F1773" s="4" t="s">
        <v>106</v>
      </c>
      <c r="G1773" s="2" t="s">
        <v>107</v>
      </c>
      <c r="H1773" s="4"/>
      <c r="I1773" s="4" t="s">
        <v>688</v>
      </c>
      <c r="J1773" s="4" t="s">
        <v>4466</v>
      </c>
      <c r="K1773" s="4" t="s">
        <v>14</v>
      </c>
      <c r="L1773" s="4" t="s">
        <v>4467</v>
      </c>
      <c r="M1773" s="4"/>
      <c r="N1773" s="4"/>
      <c r="O1773" s="4"/>
      <c r="P1773" s="4"/>
      <c r="Q1773" s="4"/>
      <c r="R1773" s="4"/>
      <c r="S1773" s="4"/>
      <c r="T1773" s="4"/>
      <c r="U1773" s="4"/>
      <c r="V1773" s="4"/>
      <c r="W1773" s="4"/>
      <c r="X1773" s="4"/>
    </row>
    <row r="1774" spans="1:24">
      <c r="A1774" s="2">
        <v>1773</v>
      </c>
      <c r="B1774" s="4" t="s">
        <v>4468</v>
      </c>
      <c r="C1774" s="4" t="s">
        <v>4469</v>
      </c>
      <c r="D1774" s="3" t="s">
        <v>598</v>
      </c>
      <c r="E1774" s="2" t="s">
        <v>599</v>
      </c>
      <c r="F1774" s="4" t="s">
        <v>40</v>
      </c>
      <c r="G1774" s="2" t="s">
        <v>41</v>
      </c>
      <c r="H1774" s="4" t="s">
        <v>2071</v>
      </c>
      <c r="I1774" s="4" t="s">
        <v>678</v>
      </c>
      <c r="J1774" s="4" t="s">
        <v>4470</v>
      </c>
      <c r="K1774" s="4" t="s">
        <v>439</v>
      </c>
      <c r="L1774" s="4" t="s">
        <v>4471</v>
      </c>
      <c r="M1774" s="4"/>
      <c r="N1774" s="4"/>
      <c r="O1774" s="4"/>
      <c r="P1774" s="4"/>
      <c r="Q1774" s="4"/>
      <c r="R1774" s="4"/>
      <c r="S1774" s="4"/>
      <c r="T1774" s="4"/>
      <c r="U1774" s="4"/>
      <c r="V1774" s="4"/>
      <c r="W1774" s="4"/>
      <c r="X1774" s="4"/>
    </row>
    <row r="1775" spans="1:24">
      <c r="A1775" s="2">
        <v>1774</v>
      </c>
      <c r="B1775" s="51" t="s">
        <v>4472</v>
      </c>
      <c r="C1775" s="4" t="s">
        <v>3536</v>
      </c>
      <c r="D1775" s="4"/>
      <c r="E1775" s="4"/>
      <c r="F1775" s="4" t="s">
        <v>1525</v>
      </c>
      <c r="G1775" s="2" t="s">
        <v>1526</v>
      </c>
      <c r="H1775" s="4"/>
      <c r="I1775" s="4" t="s">
        <v>610</v>
      </c>
      <c r="J1775" s="4" t="s">
        <v>4473</v>
      </c>
      <c r="K1775" s="4" t="s">
        <v>96</v>
      </c>
      <c r="L1775" s="4" t="s">
        <v>4474</v>
      </c>
      <c r="M1775" s="4"/>
      <c r="N1775" s="4"/>
      <c r="O1775" s="4"/>
      <c r="P1775" s="4"/>
      <c r="Q1775" s="4"/>
      <c r="R1775" s="4"/>
      <c r="S1775" s="4"/>
      <c r="T1775" s="4"/>
      <c r="U1775" s="4"/>
      <c r="V1775" s="4"/>
      <c r="W1775" s="4"/>
      <c r="X1775" s="4"/>
    </row>
    <row r="1776" spans="1:24">
      <c r="A1776" s="2">
        <v>1775</v>
      </c>
      <c r="B1776" s="51" t="s">
        <v>4475</v>
      </c>
      <c r="C1776" s="4" t="s">
        <v>4476</v>
      </c>
      <c r="D1776" s="4"/>
      <c r="E1776" s="4"/>
      <c r="F1776" s="4" t="s">
        <v>1370</v>
      </c>
      <c r="G1776" s="2" t="s">
        <v>1371</v>
      </c>
      <c r="H1776" s="4"/>
      <c r="I1776" s="4" t="s">
        <v>1657</v>
      </c>
      <c r="J1776" s="4" t="s">
        <v>4477</v>
      </c>
      <c r="K1776" s="4" t="s">
        <v>445</v>
      </c>
      <c r="L1776" s="4" t="s">
        <v>4478</v>
      </c>
      <c r="M1776" s="4"/>
      <c r="N1776" s="4"/>
      <c r="O1776" s="4"/>
      <c r="P1776" s="4"/>
      <c r="Q1776" s="4"/>
      <c r="R1776" s="4"/>
      <c r="S1776" s="4"/>
      <c r="T1776" s="4"/>
      <c r="U1776" s="4"/>
      <c r="V1776" s="4"/>
      <c r="W1776" s="4"/>
      <c r="X1776" s="4"/>
    </row>
    <row r="1777" spans="1:24">
      <c r="A1777" s="2">
        <v>1776</v>
      </c>
      <c r="B1777" s="53" t="s">
        <v>4479</v>
      </c>
      <c r="C1777" s="4" t="s">
        <v>4480</v>
      </c>
      <c r="D1777" s="4"/>
      <c r="E1777" s="10"/>
      <c r="F1777" s="4" t="s">
        <v>61</v>
      </c>
      <c r="G1777" s="2" t="s">
        <v>62</v>
      </c>
      <c r="H1777" s="10"/>
      <c r="I1777" s="4" t="s">
        <v>967</v>
      </c>
      <c r="J1777" s="4" t="s">
        <v>4481</v>
      </c>
      <c r="K1777" s="4" t="s">
        <v>14</v>
      </c>
      <c r="L1777" s="4" t="s">
        <v>4482</v>
      </c>
      <c r="M1777" s="10"/>
      <c r="N1777" s="4"/>
      <c r="O1777" s="4"/>
      <c r="P1777" s="4"/>
      <c r="Q1777" s="4"/>
      <c r="R1777" s="4"/>
      <c r="S1777" s="4"/>
      <c r="T1777" s="4"/>
      <c r="U1777" s="4"/>
      <c r="V1777" s="4"/>
      <c r="W1777" s="4"/>
      <c r="X1777" s="4"/>
    </row>
    <row r="1778" spans="1:24">
      <c r="A1778" s="2">
        <v>1777</v>
      </c>
      <c r="B1778" s="11" t="s">
        <v>4483</v>
      </c>
      <c r="C1778" s="4" t="s">
        <v>4484</v>
      </c>
      <c r="D1778" s="3" t="s">
        <v>598</v>
      </c>
      <c r="E1778" s="2" t="s">
        <v>599</v>
      </c>
      <c r="F1778" s="4" t="s">
        <v>40</v>
      </c>
      <c r="G1778" s="2" t="s">
        <v>41</v>
      </c>
      <c r="H1778" s="11" t="s">
        <v>193</v>
      </c>
      <c r="I1778" s="4" t="s">
        <v>1110</v>
      </c>
      <c r="J1778" s="11" t="s">
        <v>4485</v>
      </c>
      <c r="K1778" s="11" t="s">
        <v>78</v>
      </c>
      <c r="L1778" s="11" t="s">
        <v>4486</v>
      </c>
      <c r="M1778" s="11"/>
      <c r="N1778" s="4"/>
      <c r="O1778" s="4"/>
      <c r="P1778" s="4"/>
      <c r="Q1778" s="4"/>
      <c r="R1778" s="4"/>
      <c r="S1778" s="4"/>
      <c r="T1778" s="4"/>
      <c r="U1778" s="4"/>
      <c r="V1778" s="4"/>
      <c r="W1778" s="4"/>
      <c r="X1778" s="4"/>
    </row>
    <row r="1779" spans="1:24">
      <c r="A1779" s="2">
        <v>1778</v>
      </c>
      <c r="B1779" s="4" t="s">
        <v>4487</v>
      </c>
      <c r="C1779" s="4" t="s">
        <v>4488</v>
      </c>
      <c r="D1779" s="4"/>
      <c r="E1779" s="10"/>
      <c r="F1779" s="4" t="s">
        <v>366</v>
      </c>
      <c r="G1779" s="2" t="s">
        <v>367</v>
      </c>
      <c r="H1779" s="10"/>
      <c r="I1779" s="4" t="s">
        <v>4306</v>
      </c>
      <c r="J1779" s="4" t="s">
        <v>4489</v>
      </c>
      <c r="K1779" s="4" t="s">
        <v>4490</v>
      </c>
      <c r="L1779" s="4" t="s">
        <v>4491</v>
      </c>
      <c r="M1779" s="10"/>
      <c r="N1779" s="10"/>
      <c r="O1779" s="10"/>
      <c r="P1779" s="10"/>
      <c r="Q1779" s="10"/>
      <c r="R1779" s="10"/>
      <c r="S1779" s="10"/>
      <c r="T1779" s="10"/>
      <c r="U1779" s="10"/>
      <c r="V1779" s="10"/>
      <c r="W1779" s="10"/>
      <c r="X1779" s="10"/>
    </row>
    <row r="1780" spans="1:24">
      <c r="A1780" s="2">
        <v>1779</v>
      </c>
      <c r="B1780" s="4" t="s">
        <v>4492</v>
      </c>
      <c r="C1780" s="4" t="s">
        <v>4488</v>
      </c>
      <c r="D1780" s="4"/>
      <c r="E1780" s="11"/>
      <c r="F1780" s="4" t="s">
        <v>366</v>
      </c>
      <c r="G1780" s="2" t="s">
        <v>367</v>
      </c>
      <c r="H1780" s="11"/>
      <c r="I1780" s="4" t="s">
        <v>3818</v>
      </c>
      <c r="J1780" s="4" t="s">
        <v>4489</v>
      </c>
      <c r="K1780" s="4" t="s">
        <v>4490</v>
      </c>
      <c r="L1780" s="4" t="s">
        <v>4491</v>
      </c>
      <c r="M1780" s="11"/>
      <c r="N1780" s="11"/>
      <c r="O1780" s="11"/>
      <c r="P1780" s="11"/>
      <c r="Q1780" s="11"/>
      <c r="R1780" s="11"/>
      <c r="S1780" s="11"/>
      <c r="T1780" s="11"/>
      <c r="U1780" s="11"/>
      <c r="V1780" s="11"/>
      <c r="W1780" s="11"/>
      <c r="X1780" s="11"/>
    </row>
    <row r="1781" spans="1:24">
      <c r="A1781" s="2">
        <v>1780</v>
      </c>
      <c r="B1781" s="4" t="s">
        <v>4493</v>
      </c>
      <c r="C1781" s="4" t="s">
        <v>4488</v>
      </c>
      <c r="D1781" s="4"/>
      <c r="E1781" s="11"/>
      <c r="F1781" s="4" t="s">
        <v>366</v>
      </c>
      <c r="G1781" s="2" t="s">
        <v>367</v>
      </c>
      <c r="H1781" s="11"/>
      <c r="I1781" s="4" t="s">
        <v>2696</v>
      </c>
      <c r="J1781" s="4" t="s">
        <v>4489</v>
      </c>
      <c r="K1781" s="4" t="s">
        <v>4490</v>
      </c>
      <c r="L1781" s="4" t="s">
        <v>4491</v>
      </c>
      <c r="M1781" s="11"/>
      <c r="N1781" s="10"/>
      <c r="O1781" s="10"/>
      <c r="P1781" s="10"/>
      <c r="Q1781" s="10"/>
      <c r="R1781" s="10"/>
      <c r="S1781" s="10"/>
      <c r="T1781" s="10"/>
      <c r="U1781" s="10"/>
      <c r="V1781" s="10"/>
      <c r="W1781" s="10"/>
      <c r="X1781" s="10"/>
    </row>
    <row r="1782" spans="1:24">
      <c r="A1782" s="2">
        <v>1781</v>
      </c>
      <c r="B1782" s="4" t="s">
        <v>4494</v>
      </c>
      <c r="C1782" s="4" t="s">
        <v>4495</v>
      </c>
      <c r="D1782" s="4"/>
      <c r="E1782" s="11"/>
      <c r="F1782" s="4" t="s">
        <v>82</v>
      </c>
      <c r="G1782" s="2" t="s">
        <v>83</v>
      </c>
      <c r="H1782" s="11"/>
      <c r="I1782" s="4" t="s">
        <v>702</v>
      </c>
      <c r="J1782" s="4" t="s">
        <v>4496</v>
      </c>
      <c r="K1782" s="4" t="s">
        <v>2433</v>
      </c>
      <c r="L1782" s="4" t="s">
        <v>4497</v>
      </c>
      <c r="M1782" s="11"/>
      <c r="N1782" s="11"/>
      <c r="O1782" s="11"/>
      <c r="P1782" s="11"/>
      <c r="Q1782" s="11"/>
      <c r="R1782" s="11"/>
      <c r="S1782" s="11"/>
      <c r="T1782" s="11"/>
      <c r="U1782" s="11"/>
      <c r="V1782" s="11"/>
      <c r="W1782" s="11"/>
      <c r="X1782" s="11"/>
    </row>
    <row r="1783" spans="1:24">
      <c r="A1783" s="2">
        <v>1782</v>
      </c>
      <c r="B1783" s="4" t="s">
        <v>4498</v>
      </c>
      <c r="C1783" s="4" t="s">
        <v>4495</v>
      </c>
      <c r="D1783" s="4"/>
      <c r="E1783" s="11"/>
      <c r="F1783" s="4" t="s">
        <v>82</v>
      </c>
      <c r="G1783" s="2" t="s">
        <v>83</v>
      </c>
      <c r="H1783" s="11"/>
      <c r="I1783" s="4" t="s">
        <v>702</v>
      </c>
      <c r="J1783" s="4" t="s">
        <v>4496</v>
      </c>
      <c r="K1783" s="4" t="s">
        <v>2433</v>
      </c>
      <c r="L1783" s="4" t="s">
        <v>4497</v>
      </c>
      <c r="M1783" s="11"/>
      <c r="N1783" s="11"/>
      <c r="O1783" s="11"/>
      <c r="P1783" s="11"/>
      <c r="Q1783" s="11"/>
      <c r="R1783" s="11"/>
      <c r="S1783" s="11"/>
      <c r="T1783" s="11"/>
      <c r="U1783" s="11"/>
      <c r="V1783" s="11"/>
      <c r="W1783" s="11"/>
      <c r="X1783" s="11"/>
    </row>
    <row r="1784" spans="1:24">
      <c r="A1784" s="2">
        <v>1783</v>
      </c>
      <c r="B1784" s="51" t="s">
        <v>4499</v>
      </c>
      <c r="C1784" s="4" t="s">
        <v>3876</v>
      </c>
      <c r="D1784" s="4"/>
      <c r="E1784" s="11"/>
      <c r="F1784" s="4" t="s">
        <v>2460</v>
      </c>
      <c r="G1784" s="2" t="s">
        <v>2461</v>
      </c>
      <c r="H1784" s="11"/>
      <c r="I1784" s="4" t="s">
        <v>2272</v>
      </c>
      <c r="J1784" s="4" t="s">
        <v>4500</v>
      </c>
      <c r="K1784" s="4" t="s">
        <v>876</v>
      </c>
      <c r="L1784" s="4" t="s">
        <v>4501</v>
      </c>
      <c r="M1784" s="11"/>
      <c r="N1784" s="11"/>
      <c r="O1784" s="11"/>
      <c r="P1784" s="11"/>
      <c r="Q1784" s="11"/>
      <c r="R1784" s="11"/>
      <c r="S1784" s="11"/>
      <c r="T1784" s="11"/>
      <c r="U1784" s="11"/>
      <c r="V1784" s="11"/>
      <c r="W1784" s="11"/>
      <c r="X1784" s="11"/>
    </row>
    <row r="1785" spans="1:24">
      <c r="A1785" s="2">
        <v>1784</v>
      </c>
      <c r="B1785" s="4" t="s">
        <v>4502</v>
      </c>
      <c r="C1785" s="4" t="s">
        <v>2253</v>
      </c>
      <c r="D1785" s="4"/>
      <c r="E1785" s="11"/>
      <c r="F1785" s="4" t="s">
        <v>106</v>
      </c>
      <c r="G1785" s="2" t="s">
        <v>107</v>
      </c>
      <c r="H1785" s="11"/>
      <c r="I1785" s="4" t="s">
        <v>2272</v>
      </c>
      <c r="J1785" s="4" t="s">
        <v>4500</v>
      </c>
      <c r="K1785" s="4" t="s">
        <v>876</v>
      </c>
      <c r="L1785" s="4" t="s">
        <v>4501</v>
      </c>
      <c r="M1785" s="11"/>
      <c r="N1785" s="11"/>
      <c r="O1785" s="11"/>
      <c r="P1785" s="11"/>
      <c r="Q1785" s="11"/>
      <c r="R1785" s="11"/>
      <c r="S1785" s="11"/>
      <c r="T1785" s="11"/>
      <c r="U1785" s="11"/>
      <c r="V1785" s="11"/>
      <c r="W1785" s="11"/>
      <c r="X1785" s="11"/>
    </row>
    <row r="1786" spans="1:24">
      <c r="A1786" s="2">
        <v>1785</v>
      </c>
      <c r="B1786" s="4" t="s">
        <v>4503</v>
      </c>
      <c r="C1786" s="4" t="s">
        <v>4504</v>
      </c>
      <c r="D1786" s="4"/>
      <c r="E1786" s="11"/>
      <c r="F1786" s="4" t="s">
        <v>4505</v>
      </c>
      <c r="G1786" s="2" t="s">
        <v>4506</v>
      </c>
      <c r="H1786" s="11"/>
      <c r="I1786" s="4" t="s">
        <v>678</v>
      </c>
      <c r="J1786" s="4" t="s">
        <v>4507</v>
      </c>
      <c r="K1786" s="4" t="s">
        <v>14</v>
      </c>
      <c r="L1786" s="4" t="s">
        <v>4508</v>
      </c>
      <c r="M1786" s="11"/>
      <c r="N1786" s="11"/>
      <c r="O1786" s="11"/>
      <c r="P1786" s="11"/>
      <c r="Q1786" s="11"/>
      <c r="R1786" s="11"/>
      <c r="S1786" s="11"/>
      <c r="T1786" s="11"/>
      <c r="U1786" s="11"/>
      <c r="V1786" s="11"/>
      <c r="W1786" s="11"/>
      <c r="X1786" s="11"/>
    </row>
    <row r="1787" spans="1:24">
      <c r="A1787" s="2">
        <v>1786</v>
      </c>
      <c r="B1787" s="4" t="s">
        <v>4509</v>
      </c>
      <c r="C1787" s="4" t="s">
        <v>4510</v>
      </c>
      <c r="D1787" s="4"/>
      <c r="E1787" s="4"/>
      <c r="F1787" s="4" t="s">
        <v>2078</v>
      </c>
      <c r="G1787" s="2" t="s">
        <v>2079</v>
      </c>
      <c r="H1787" s="4"/>
      <c r="I1787" s="4" t="s">
        <v>915</v>
      </c>
      <c r="J1787" s="4" t="s">
        <v>2900</v>
      </c>
      <c r="K1787" s="4" t="s">
        <v>221</v>
      </c>
      <c r="L1787" s="4" t="s">
        <v>4511</v>
      </c>
      <c r="M1787" s="4"/>
      <c r="N1787" s="11"/>
      <c r="O1787" s="11"/>
      <c r="P1787" s="11"/>
      <c r="Q1787" s="11"/>
      <c r="R1787" s="11"/>
      <c r="S1787" s="11"/>
      <c r="T1787" s="11"/>
      <c r="U1787" s="11"/>
      <c r="V1787" s="11"/>
      <c r="W1787" s="11"/>
      <c r="X1787" s="11"/>
    </row>
    <row r="1788" spans="1:24">
      <c r="A1788" s="2">
        <v>1787</v>
      </c>
      <c r="B1788" s="51" t="s">
        <v>4512</v>
      </c>
      <c r="C1788" s="4" t="s">
        <v>4513</v>
      </c>
      <c r="D1788" s="4"/>
      <c r="E1788" s="4"/>
      <c r="F1788" s="4" t="s">
        <v>82</v>
      </c>
      <c r="G1788" s="2" t="s">
        <v>83</v>
      </c>
      <c r="H1788" s="4"/>
      <c r="I1788" s="4" t="s">
        <v>730</v>
      </c>
      <c r="J1788" s="4" t="s">
        <v>4116</v>
      </c>
      <c r="K1788" s="4" t="s">
        <v>91</v>
      </c>
      <c r="L1788" s="4" t="s">
        <v>4514</v>
      </c>
      <c r="M1788" s="4"/>
      <c r="N1788" s="11"/>
      <c r="O1788" s="11"/>
      <c r="P1788" s="11"/>
      <c r="Q1788" s="11"/>
      <c r="R1788" s="11"/>
      <c r="S1788" s="11"/>
      <c r="T1788" s="11"/>
      <c r="U1788" s="11"/>
      <c r="V1788" s="11"/>
      <c r="W1788" s="11"/>
      <c r="X1788" s="11"/>
    </row>
    <row r="1789" spans="1:24">
      <c r="A1789" s="2">
        <v>1788</v>
      </c>
      <c r="B1789" s="4" t="s">
        <v>4515</v>
      </c>
      <c r="C1789" s="4" t="s">
        <v>4516</v>
      </c>
      <c r="D1789" s="4" t="s">
        <v>598</v>
      </c>
      <c r="E1789" s="4" t="s">
        <v>599</v>
      </c>
      <c r="F1789" s="4" t="s">
        <v>4517</v>
      </c>
      <c r="G1789" s="2" t="s">
        <v>4518</v>
      </c>
      <c r="H1789" s="4"/>
      <c r="I1789" s="4" t="s">
        <v>825</v>
      </c>
      <c r="J1789" s="4" t="s">
        <v>4519</v>
      </c>
      <c r="K1789" s="4" t="s">
        <v>14</v>
      </c>
      <c r="L1789" s="4" t="s">
        <v>4520</v>
      </c>
      <c r="M1789" s="4"/>
      <c r="N1789" s="4"/>
      <c r="O1789" s="4"/>
      <c r="P1789" s="4"/>
      <c r="Q1789" s="4"/>
      <c r="R1789" s="4"/>
      <c r="S1789" s="4"/>
      <c r="T1789" s="4"/>
      <c r="U1789" s="4"/>
      <c r="V1789" s="4"/>
      <c r="W1789" s="4"/>
      <c r="X1789" s="4"/>
    </row>
    <row r="1790" spans="1:24">
      <c r="A1790" s="2">
        <v>1789</v>
      </c>
      <c r="B1790" s="4" t="s">
        <v>4521</v>
      </c>
      <c r="C1790" s="4" t="s">
        <v>4522</v>
      </c>
      <c r="D1790" s="4"/>
      <c r="E1790" s="4"/>
      <c r="F1790" s="4" t="s">
        <v>163</v>
      </c>
      <c r="G1790" s="2" t="s">
        <v>164</v>
      </c>
      <c r="H1790" s="4"/>
      <c r="I1790" s="4" t="s">
        <v>619</v>
      </c>
      <c r="J1790" s="4" t="s">
        <v>4523</v>
      </c>
      <c r="K1790" s="4" t="s">
        <v>14</v>
      </c>
      <c r="L1790" s="4" t="s">
        <v>4524</v>
      </c>
      <c r="M1790" s="4"/>
      <c r="N1790" s="4"/>
      <c r="O1790" s="4"/>
      <c r="P1790" s="4"/>
      <c r="Q1790" s="4"/>
      <c r="R1790" s="4"/>
      <c r="S1790" s="4"/>
      <c r="T1790" s="4"/>
      <c r="U1790" s="4"/>
      <c r="V1790" s="4"/>
      <c r="W1790" s="4"/>
      <c r="X1790" s="4"/>
    </row>
    <row r="1791" spans="1:24">
      <c r="A1791" s="2">
        <v>1790</v>
      </c>
      <c r="B1791" s="11" t="s">
        <v>4525</v>
      </c>
      <c r="C1791" s="4" t="s">
        <v>4526</v>
      </c>
      <c r="D1791" s="4"/>
      <c r="E1791" s="11"/>
      <c r="F1791" s="4" t="s">
        <v>1020</v>
      </c>
      <c r="G1791" s="2" t="s">
        <v>1021</v>
      </c>
      <c r="H1791" s="11"/>
      <c r="I1791" s="4" t="s">
        <v>4527</v>
      </c>
      <c r="J1791" s="11" t="s">
        <v>4331</v>
      </c>
      <c r="K1791" s="11" t="s">
        <v>96</v>
      </c>
      <c r="L1791" s="11" t="s">
        <v>4528</v>
      </c>
      <c r="M1791" s="11"/>
      <c r="N1791" s="4"/>
      <c r="O1791" s="4"/>
      <c r="P1791" s="4"/>
      <c r="Q1791" s="4"/>
      <c r="R1791" s="4"/>
      <c r="S1791" s="4"/>
      <c r="T1791" s="4"/>
      <c r="U1791" s="4"/>
      <c r="V1791" s="4"/>
      <c r="W1791" s="4"/>
      <c r="X1791" s="4"/>
    </row>
    <row r="1792" spans="1:24">
      <c r="A1792" s="2">
        <v>1791</v>
      </c>
      <c r="B1792" s="4" t="s">
        <v>4529</v>
      </c>
      <c r="C1792" s="4" t="s">
        <v>4526</v>
      </c>
      <c r="D1792" s="4"/>
      <c r="E1792" s="4"/>
      <c r="F1792" s="4" t="s">
        <v>1020</v>
      </c>
      <c r="G1792" s="2" t="s">
        <v>1021</v>
      </c>
      <c r="H1792" s="4"/>
      <c r="I1792" s="4" t="s">
        <v>4404</v>
      </c>
      <c r="J1792" s="4" t="s">
        <v>4331</v>
      </c>
      <c r="K1792" s="4" t="s">
        <v>96</v>
      </c>
      <c r="L1792" s="4" t="s">
        <v>4528</v>
      </c>
      <c r="M1792" s="4"/>
      <c r="N1792" s="4"/>
      <c r="O1792" s="4"/>
      <c r="P1792" s="4"/>
      <c r="Q1792" s="4"/>
      <c r="R1792" s="4"/>
      <c r="S1792" s="4"/>
      <c r="T1792" s="4"/>
      <c r="U1792" s="4"/>
      <c r="V1792" s="4"/>
      <c r="W1792" s="4"/>
      <c r="X1792" s="4"/>
    </row>
    <row r="1793" spans="1:24">
      <c r="A1793" s="2">
        <v>1792</v>
      </c>
      <c r="B1793" s="4" t="s">
        <v>4530</v>
      </c>
      <c r="C1793" s="4" t="s">
        <v>4531</v>
      </c>
      <c r="D1793" s="3" t="s">
        <v>598</v>
      </c>
      <c r="E1793" s="2" t="s">
        <v>599</v>
      </c>
      <c r="F1793" s="4" t="s">
        <v>40</v>
      </c>
      <c r="G1793" s="2" t="s">
        <v>41</v>
      </c>
      <c r="H1793" s="4" t="s">
        <v>1630</v>
      </c>
      <c r="I1793" s="4" t="s">
        <v>2696</v>
      </c>
      <c r="J1793" s="4" t="s">
        <v>4532</v>
      </c>
      <c r="K1793" s="4" t="s">
        <v>14</v>
      </c>
      <c r="L1793" s="4" t="s">
        <v>4533</v>
      </c>
      <c r="M1793" s="4"/>
      <c r="N1793" s="11"/>
      <c r="O1793" s="11"/>
      <c r="P1793" s="11"/>
      <c r="Q1793" s="11"/>
      <c r="R1793" s="11"/>
      <c r="S1793" s="11"/>
      <c r="T1793" s="11"/>
      <c r="U1793" s="11"/>
      <c r="V1793" s="11"/>
      <c r="W1793" s="11"/>
      <c r="X1793" s="11"/>
    </row>
    <row r="1794" spans="1:24">
      <c r="A1794" s="2">
        <v>1793</v>
      </c>
      <c r="B1794" s="4" t="s">
        <v>4534</v>
      </c>
      <c r="C1794" s="4" t="s">
        <v>4531</v>
      </c>
      <c r="D1794" s="3" t="s">
        <v>598</v>
      </c>
      <c r="E1794" s="2" t="s">
        <v>599</v>
      </c>
      <c r="F1794" s="4" t="s">
        <v>40</v>
      </c>
      <c r="G1794" s="2" t="s">
        <v>41</v>
      </c>
      <c r="H1794" s="4" t="s">
        <v>1630</v>
      </c>
      <c r="I1794" s="4" t="s">
        <v>2696</v>
      </c>
      <c r="J1794" s="4" t="s">
        <v>4532</v>
      </c>
      <c r="K1794" s="4" t="s">
        <v>14</v>
      </c>
      <c r="L1794" s="4" t="s">
        <v>4533</v>
      </c>
      <c r="M1794" s="4"/>
      <c r="N1794" s="4"/>
      <c r="O1794" s="4"/>
      <c r="P1794" s="4"/>
      <c r="Q1794" s="4"/>
      <c r="R1794" s="4"/>
      <c r="S1794" s="4"/>
      <c r="T1794" s="4"/>
      <c r="U1794" s="4"/>
      <c r="V1794" s="4"/>
      <c r="W1794" s="4"/>
      <c r="X1794" s="4"/>
    </row>
    <row r="1795" spans="1:24">
      <c r="A1795" s="2">
        <v>1794</v>
      </c>
      <c r="B1795" s="4" t="s">
        <v>4535</v>
      </c>
      <c r="C1795" s="4" t="s">
        <v>1453</v>
      </c>
      <c r="D1795" s="4"/>
      <c r="E1795" s="4"/>
      <c r="F1795" s="4" t="s">
        <v>140</v>
      </c>
      <c r="G1795" s="2" t="s">
        <v>141</v>
      </c>
      <c r="H1795" s="4"/>
      <c r="I1795" s="4" t="s">
        <v>2718</v>
      </c>
      <c r="J1795" s="4" t="s">
        <v>4536</v>
      </c>
      <c r="K1795" s="4" t="s">
        <v>78</v>
      </c>
      <c r="L1795" s="4" t="s">
        <v>4537</v>
      </c>
      <c r="M1795" s="4"/>
      <c r="N1795" s="4"/>
      <c r="O1795" s="4"/>
      <c r="P1795" s="4"/>
      <c r="Q1795" s="4"/>
      <c r="R1795" s="4"/>
      <c r="S1795" s="4"/>
      <c r="T1795" s="4"/>
      <c r="U1795" s="4"/>
      <c r="V1795" s="4"/>
      <c r="W1795" s="4"/>
      <c r="X1795" s="4"/>
    </row>
    <row r="1796" spans="1:24">
      <c r="A1796" s="2">
        <v>1795</v>
      </c>
      <c r="B1796" s="51" t="s">
        <v>4538</v>
      </c>
      <c r="C1796" s="4" t="s">
        <v>4539</v>
      </c>
      <c r="D1796" s="3" t="s">
        <v>598</v>
      </c>
      <c r="E1796" s="2" t="s">
        <v>599</v>
      </c>
      <c r="F1796" s="4" t="s">
        <v>40</v>
      </c>
      <c r="G1796" s="2" t="s">
        <v>41</v>
      </c>
      <c r="H1796" s="4" t="s">
        <v>4540</v>
      </c>
      <c r="I1796" s="4" t="s">
        <v>610</v>
      </c>
      <c r="J1796" s="4" t="s">
        <v>4541</v>
      </c>
      <c r="K1796" s="4" t="s">
        <v>4542</v>
      </c>
      <c r="L1796" s="4" t="s">
        <v>4543</v>
      </c>
      <c r="M1796" s="4"/>
      <c r="N1796" s="4"/>
      <c r="O1796" s="4"/>
      <c r="P1796" s="4"/>
      <c r="Q1796" s="4"/>
      <c r="R1796" s="4"/>
      <c r="S1796" s="4"/>
      <c r="T1796" s="4"/>
      <c r="U1796" s="4"/>
      <c r="V1796" s="4"/>
      <c r="W1796" s="4"/>
      <c r="X1796" s="4"/>
    </row>
    <row r="1797" spans="1:24">
      <c r="A1797" s="2">
        <v>1796</v>
      </c>
      <c r="B1797" s="51" t="s">
        <v>4544</v>
      </c>
      <c r="C1797" s="4" t="s">
        <v>4545</v>
      </c>
      <c r="D1797" s="3" t="s">
        <v>598</v>
      </c>
      <c r="E1797" s="2" t="s">
        <v>599</v>
      </c>
      <c r="F1797" s="4" t="s">
        <v>40</v>
      </c>
      <c r="G1797" s="2" t="s">
        <v>41</v>
      </c>
      <c r="H1797" s="4" t="s">
        <v>4546</v>
      </c>
      <c r="I1797" s="4" t="s">
        <v>1659</v>
      </c>
      <c r="J1797" s="4" t="s">
        <v>4547</v>
      </c>
      <c r="K1797" s="4" t="s">
        <v>4548</v>
      </c>
      <c r="L1797" s="4" t="s">
        <v>4549</v>
      </c>
      <c r="M1797" s="4"/>
      <c r="N1797" s="4"/>
      <c r="O1797" s="4"/>
      <c r="P1797" s="4"/>
      <c r="Q1797" s="4"/>
      <c r="R1797" s="4"/>
      <c r="S1797" s="4"/>
      <c r="T1797" s="4"/>
      <c r="U1797" s="4"/>
      <c r="V1797" s="4"/>
      <c r="W1797" s="4"/>
      <c r="X1797" s="4"/>
    </row>
    <row r="1798" spans="1:24">
      <c r="A1798" s="2">
        <v>1797</v>
      </c>
      <c r="B1798" s="51" t="s">
        <v>4550</v>
      </c>
      <c r="C1798" s="4" t="s">
        <v>4551</v>
      </c>
      <c r="D1798" s="4"/>
      <c r="E1798" s="4"/>
      <c r="F1798" s="4" t="s">
        <v>106</v>
      </c>
      <c r="G1798" s="2" t="s">
        <v>107</v>
      </c>
      <c r="H1798" s="4"/>
      <c r="I1798" s="4" t="s">
        <v>1069</v>
      </c>
      <c r="J1798" s="4" t="s">
        <v>875</v>
      </c>
      <c r="K1798" s="4" t="s">
        <v>876</v>
      </c>
      <c r="L1798" s="4" t="s">
        <v>4552</v>
      </c>
      <c r="M1798" s="4"/>
      <c r="N1798" s="4"/>
      <c r="O1798" s="4"/>
      <c r="P1798" s="4"/>
      <c r="Q1798" s="4"/>
      <c r="R1798" s="4"/>
      <c r="S1798" s="4"/>
      <c r="T1798" s="4"/>
      <c r="U1798" s="4"/>
      <c r="V1798" s="4"/>
      <c r="W1798" s="4"/>
      <c r="X1798" s="4"/>
    </row>
    <row r="1799" spans="1:24">
      <c r="A1799" s="2">
        <v>1798</v>
      </c>
      <c r="B1799" s="51" t="s">
        <v>4553</v>
      </c>
      <c r="C1799" s="4" t="s">
        <v>4554</v>
      </c>
      <c r="D1799" s="4"/>
      <c r="E1799" s="4"/>
      <c r="F1799" s="4" t="s">
        <v>82</v>
      </c>
      <c r="G1799" s="2" t="s">
        <v>83</v>
      </c>
      <c r="H1799" s="4"/>
      <c r="I1799" s="4" t="s">
        <v>710</v>
      </c>
      <c r="J1799" s="4" t="s">
        <v>1909</v>
      </c>
      <c r="K1799" s="4" t="s">
        <v>91</v>
      </c>
      <c r="L1799" s="4" t="s">
        <v>4555</v>
      </c>
      <c r="M1799" s="4"/>
      <c r="N1799" s="4"/>
      <c r="O1799" s="4"/>
      <c r="P1799" s="4"/>
      <c r="Q1799" s="4"/>
      <c r="R1799" s="4"/>
      <c r="S1799" s="4"/>
      <c r="T1799" s="4"/>
      <c r="U1799" s="4"/>
      <c r="V1799" s="4"/>
      <c r="W1799" s="4"/>
      <c r="X1799" s="4"/>
    </row>
    <row r="1800" spans="1:24">
      <c r="A1800" s="2">
        <v>1799</v>
      </c>
      <c r="B1800" s="51" t="s">
        <v>4556</v>
      </c>
      <c r="C1800" s="4" t="s">
        <v>1668</v>
      </c>
      <c r="D1800" s="4"/>
      <c r="E1800" s="4"/>
      <c r="F1800" s="4" t="s">
        <v>366</v>
      </c>
      <c r="G1800" s="2" t="s">
        <v>367</v>
      </c>
      <c r="H1800" s="4"/>
      <c r="I1800" s="4" t="s">
        <v>880</v>
      </c>
      <c r="J1800" s="4" t="s">
        <v>4557</v>
      </c>
      <c r="K1800" s="4" t="s">
        <v>1834</v>
      </c>
      <c r="L1800" s="4" t="s">
        <v>4558</v>
      </c>
      <c r="M1800" s="4"/>
      <c r="N1800" s="4"/>
      <c r="O1800" s="4"/>
      <c r="P1800" s="4"/>
      <c r="Q1800" s="4"/>
      <c r="R1800" s="4"/>
      <c r="S1800" s="4"/>
      <c r="T1800" s="4"/>
      <c r="U1800" s="4"/>
      <c r="V1800" s="4"/>
      <c r="W1800" s="4"/>
      <c r="X1800" s="4"/>
    </row>
    <row r="1801" spans="1:24">
      <c r="A1801" s="2">
        <v>1800</v>
      </c>
      <c r="B1801" s="4" t="s">
        <v>4559</v>
      </c>
      <c r="C1801" s="4" t="s">
        <v>4560</v>
      </c>
      <c r="D1801" s="4"/>
      <c r="E1801" s="4"/>
      <c r="F1801" s="4" t="s">
        <v>98</v>
      </c>
      <c r="G1801" s="2" t="s">
        <v>99</v>
      </c>
      <c r="H1801" s="4"/>
      <c r="I1801" s="4" t="s">
        <v>1726</v>
      </c>
      <c r="J1801" s="4" t="s">
        <v>4561</v>
      </c>
      <c r="K1801" s="4" t="s">
        <v>4085</v>
      </c>
      <c r="L1801" s="4" t="s">
        <v>4562</v>
      </c>
      <c r="M1801" s="4"/>
      <c r="N1801" s="4"/>
      <c r="O1801" s="4"/>
      <c r="P1801" s="4"/>
      <c r="Q1801" s="4"/>
      <c r="R1801" s="4"/>
      <c r="S1801" s="4"/>
      <c r="T1801" s="4"/>
      <c r="U1801" s="4"/>
      <c r="V1801" s="4"/>
      <c r="W1801" s="4"/>
      <c r="X1801" s="4"/>
    </row>
    <row r="1802" spans="1:24">
      <c r="A1802" s="2">
        <v>1801</v>
      </c>
      <c r="B1802" s="4" t="s">
        <v>4563</v>
      </c>
      <c r="C1802" s="4" t="s">
        <v>4564</v>
      </c>
      <c r="D1802" s="3" t="s">
        <v>598</v>
      </c>
      <c r="E1802" s="2" t="s">
        <v>599</v>
      </c>
      <c r="F1802" s="4" t="s">
        <v>40</v>
      </c>
      <c r="G1802" s="2" t="s">
        <v>41</v>
      </c>
      <c r="H1802" s="4" t="s">
        <v>4546</v>
      </c>
      <c r="I1802" s="4" t="s">
        <v>4385</v>
      </c>
      <c r="J1802" s="4" t="s">
        <v>4547</v>
      </c>
      <c r="K1802" s="4" t="s">
        <v>4548</v>
      </c>
      <c r="L1802" s="4" t="s">
        <v>4565</v>
      </c>
      <c r="M1802" s="4"/>
      <c r="N1802" s="4"/>
      <c r="O1802" s="4"/>
      <c r="P1802" s="4"/>
      <c r="Q1802" s="4"/>
      <c r="R1802" s="4"/>
      <c r="S1802" s="4"/>
      <c r="T1802" s="4"/>
      <c r="U1802" s="4"/>
      <c r="V1802" s="4"/>
      <c r="W1802" s="4"/>
      <c r="X1802" s="4"/>
    </row>
    <row r="1803" spans="1:24">
      <c r="A1803" s="2">
        <v>1802</v>
      </c>
      <c r="B1803" s="4" t="s">
        <v>4566</v>
      </c>
      <c r="C1803" s="4" t="s">
        <v>4567</v>
      </c>
      <c r="D1803" s="4"/>
      <c r="E1803" s="4"/>
      <c r="F1803" s="4" t="s">
        <v>106</v>
      </c>
      <c r="G1803" s="2" t="s">
        <v>107</v>
      </c>
      <c r="H1803" s="4" t="s">
        <v>1027</v>
      </c>
      <c r="I1803" s="4" t="s">
        <v>1195</v>
      </c>
      <c r="J1803" s="4" t="s">
        <v>4568</v>
      </c>
      <c r="K1803" s="4" t="s">
        <v>14</v>
      </c>
      <c r="L1803" s="4" t="s">
        <v>4569</v>
      </c>
      <c r="M1803" s="4"/>
      <c r="N1803" s="4"/>
      <c r="O1803" s="4"/>
      <c r="P1803" s="4"/>
      <c r="Q1803" s="4"/>
      <c r="R1803" s="4"/>
      <c r="S1803" s="4"/>
      <c r="T1803" s="4"/>
      <c r="U1803" s="4"/>
      <c r="V1803" s="4"/>
      <c r="W1803" s="4"/>
      <c r="X1803" s="4"/>
    </row>
    <row r="1804" spans="1:24">
      <c r="A1804" s="2">
        <v>1803</v>
      </c>
      <c r="B1804" s="51" t="s">
        <v>4570</v>
      </c>
      <c r="C1804" s="4" t="s">
        <v>4571</v>
      </c>
      <c r="D1804" s="4"/>
      <c r="E1804" s="4"/>
      <c r="F1804" s="4" t="s">
        <v>82</v>
      </c>
      <c r="G1804" s="2" t="s">
        <v>83</v>
      </c>
      <c r="H1804" s="4"/>
      <c r="I1804" s="4" t="s">
        <v>619</v>
      </c>
      <c r="J1804" s="4" t="s">
        <v>4572</v>
      </c>
      <c r="K1804" s="4" t="s">
        <v>445</v>
      </c>
      <c r="L1804" s="4" t="s">
        <v>4573</v>
      </c>
      <c r="M1804" s="4"/>
      <c r="N1804" s="4"/>
      <c r="O1804" s="4"/>
      <c r="P1804" s="4"/>
      <c r="Q1804" s="4"/>
      <c r="R1804" s="4"/>
      <c r="S1804" s="4"/>
      <c r="T1804" s="4"/>
      <c r="U1804" s="4"/>
      <c r="V1804" s="4"/>
      <c r="W1804" s="4"/>
      <c r="X1804" s="4"/>
    </row>
    <row r="1805" spans="1:24">
      <c r="A1805" s="2">
        <v>1804</v>
      </c>
      <c r="B1805" s="4" t="s">
        <v>4574</v>
      </c>
      <c r="C1805" s="4" t="s">
        <v>4575</v>
      </c>
      <c r="D1805" s="4"/>
      <c r="E1805" s="4"/>
      <c r="F1805" s="4" t="s">
        <v>33</v>
      </c>
      <c r="G1805" s="2" t="s">
        <v>34</v>
      </c>
      <c r="H1805" s="4"/>
      <c r="I1805" s="4" t="s">
        <v>4576</v>
      </c>
      <c r="J1805" s="4" t="s">
        <v>4577</v>
      </c>
      <c r="K1805" s="4" t="s">
        <v>78</v>
      </c>
      <c r="L1805" s="4" t="s">
        <v>4578</v>
      </c>
      <c r="M1805" s="4"/>
      <c r="N1805" s="4"/>
      <c r="O1805" s="4"/>
      <c r="P1805" s="4"/>
      <c r="Q1805" s="4"/>
      <c r="R1805" s="4"/>
      <c r="S1805" s="4"/>
      <c r="T1805" s="4"/>
      <c r="U1805" s="4"/>
      <c r="V1805" s="4"/>
      <c r="W1805" s="4"/>
      <c r="X1805" s="4"/>
    </row>
    <row r="1806" spans="1:24">
      <c r="A1806" s="2">
        <v>1805</v>
      </c>
      <c r="B1806" s="4" t="s">
        <v>4579</v>
      </c>
      <c r="C1806" s="4" t="s">
        <v>4580</v>
      </c>
      <c r="D1806" s="4"/>
      <c r="E1806" s="4"/>
      <c r="F1806" s="4" t="s">
        <v>1525</v>
      </c>
      <c r="G1806" s="2" t="s">
        <v>1526</v>
      </c>
      <c r="H1806" s="4"/>
      <c r="I1806" s="4" t="s">
        <v>2696</v>
      </c>
      <c r="J1806" s="4" t="s">
        <v>4581</v>
      </c>
      <c r="K1806" s="4" t="s">
        <v>14</v>
      </c>
      <c r="L1806" s="4" t="s">
        <v>4582</v>
      </c>
      <c r="M1806" s="4"/>
      <c r="N1806" s="4"/>
      <c r="O1806" s="4"/>
      <c r="P1806" s="4"/>
      <c r="Q1806" s="4"/>
      <c r="R1806" s="4"/>
      <c r="S1806" s="4"/>
      <c r="T1806" s="4"/>
      <c r="U1806" s="4"/>
      <c r="V1806" s="4"/>
      <c r="W1806" s="4"/>
      <c r="X1806" s="4"/>
    </row>
    <row r="1807" spans="1:24">
      <c r="A1807" s="2">
        <v>1806</v>
      </c>
      <c r="B1807" s="4" t="s">
        <v>4583</v>
      </c>
      <c r="C1807" s="4" t="s">
        <v>4580</v>
      </c>
      <c r="D1807" s="4"/>
      <c r="E1807" s="4"/>
      <c r="F1807" s="4" t="s">
        <v>1525</v>
      </c>
      <c r="G1807" s="2" t="s">
        <v>1526</v>
      </c>
      <c r="H1807" s="4"/>
      <c r="I1807" s="4" t="s">
        <v>654</v>
      </c>
      <c r="J1807" s="4" t="s">
        <v>4581</v>
      </c>
      <c r="K1807" s="4" t="s">
        <v>14</v>
      </c>
      <c r="L1807" s="4" t="s">
        <v>4582</v>
      </c>
      <c r="M1807" s="4"/>
      <c r="N1807" s="4"/>
      <c r="O1807" s="4"/>
      <c r="P1807" s="4"/>
      <c r="Q1807" s="4"/>
      <c r="R1807" s="4"/>
      <c r="S1807" s="4"/>
      <c r="T1807" s="4"/>
      <c r="U1807" s="4"/>
      <c r="V1807" s="4"/>
      <c r="W1807" s="4"/>
      <c r="X1807" s="4"/>
    </row>
    <row r="1808" spans="1:24">
      <c r="A1808" s="2">
        <v>1807</v>
      </c>
      <c r="B1808" s="4" t="s">
        <v>4584</v>
      </c>
      <c r="C1808" s="4" t="s">
        <v>4585</v>
      </c>
      <c r="D1808" s="4"/>
      <c r="E1808" s="4"/>
      <c r="F1808" s="4" t="s">
        <v>106</v>
      </c>
      <c r="G1808" s="2" t="s">
        <v>107</v>
      </c>
      <c r="H1808" s="4"/>
      <c r="I1808" s="4" t="s">
        <v>1717</v>
      </c>
      <c r="J1808" s="4" t="s">
        <v>110</v>
      </c>
      <c r="K1808" s="4" t="s">
        <v>14</v>
      </c>
      <c r="L1808" s="4" t="s">
        <v>4586</v>
      </c>
      <c r="M1808" s="4"/>
      <c r="N1808" s="4"/>
      <c r="O1808" s="4"/>
      <c r="P1808" s="4"/>
      <c r="Q1808" s="4"/>
      <c r="R1808" s="4"/>
      <c r="S1808" s="4"/>
      <c r="T1808" s="4"/>
      <c r="U1808" s="4"/>
      <c r="V1808" s="4"/>
      <c r="W1808" s="4"/>
      <c r="X1808" s="4"/>
    </row>
    <row r="1809" spans="1:24">
      <c r="A1809" s="2">
        <v>1808</v>
      </c>
      <c r="B1809" s="4" t="s">
        <v>4587</v>
      </c>
      <c r="C1809" s="4" t="s">
        <v>4585</v>
      </c>
      <c r="D1809" s="4"/>
      <c r="E1809" s="4"/>
      <c r="F1809" s="4" t="s">
        <v>106</v>
      </c>
      <c r="G1809" s="2" t="s">
        <v>107</v>
      </c>
      <c r="H1809" s="4"/>
      <c r="I1809" s="4" t="s">
        <v>1717</v>
      </c>
      <c r="J1809" s="4" t="s">
        <v>110</v>
      </c>
      <c r="K1809" s="4" t="s">
        <v>14</v>
      </c>
      <c r="L1809" s="4" t="s">
        <v>4586</v>
      </c>
      <c r="M1809" s="4"/>
      <c r="N1809" s="4"/>
      <c r="O1809" s="4"/>
      <c r="P1809" s="4"/>
      <c r="Q1809" s="4"/>
      <c r="R1809" s="4"/>
      <c r="S1809" s="4"/>
      <c r="T1809" s="4"/>
      <c r="U1809" s="4"/>
      <c r="V1809" s="4"/>
      <c r="W1809" s="4"/>
      <c r="X1809" s="4"/>
    </row>
    <row r="1810" spans="1:24">
      <c r="A1810" s="2">
        <v>1809</v>
      </c>
      <c r="B1810" s="51" t="s">
        <v>4588</v>
      </c>
      <c r="C1810" s="4" t="s">
        <v>4589</v>
      </c>
      <c r="D1810" s="4"/>
      <c r="E1810" s="4"/>
      <c r="F1810" s="4" t="s">
        <v>224</v>
      </c>
      <c r="G1810" s="2" t="s">
        <v>225</v>
      </c>
      <c r="H1810" s="4"/>
      <c r="I1810" s="4" t="s">
        <v>678</v>
      </c>
      <c r="J1810" s="4" t="s">
        <v>4590</v>
      </c>
      <c r="K1810" s="4" t="s">
        <v>485</v>
      </c>
      <c r="L1810" s="4" t="s">
        <v>4591</v>
      </c>
      <c r="M1810" s="4"/>
      <c r="N1810" s="4"/>
      <c r="O1810" s="4"/>
      <c r="P1810" s="4"/>
      <c r="Q1810" s="4"/>
      <c r="R1810" s="4"/>
      <c r="S1810" s="4"/>
      <c r="T1810" s="4"/>
      <c r="U1810" s="4"/>
      <c r="V1810" s="4"/>
      <c r="W1810" s="4"/>
      <c r="X1810" s="4"/>
    </row>
    <row r="1811" spans="1:24">
      <c r="A1811" s="2">
        <v>1810</v>
      </c>
      <c r="B1811" s="51" t="s">
        <v>4592</v>
      </c>
      <c r="C1811" s="4" t="s">
        <v>2281</v>
      </c>
      <c r="D1811" s="4"/>
      <c r="E1811" s="4"/>
      <c r="F1811" s="4" t="s">
        <v>1539</v>
      </c>
      <c r="G1811" s="2" t="s">
        <v>1540</v>
      </c>
      <c r="H1811" s="4"/>
      <c r="I1811" s="4" t="s">
        <v>688</v>
      </c>
      <c r="J1811" s="4" t="s">
        <v>4593</v>
      </c>
      <c r="K1811" s="4" t="s">
        <v>876</v>
      </c>
      <c r="L1811" s="4" t="s">
        <v>4594</v>
      </c>
      <c r="M1811" s="4"/>
      <c r="N1811" s="4"/>
      <c r="O1811" s="4"/>
      <c r="P1811" s="4"/>
      <c r="Q1811" s="4"/>
      <c r="R1811" s="4"/>
      <c r="S1811" s="4"/>
      <c r="T1811" s="4"/>
      <c r="U1811" s="4"/>
      <c r="V1811" s="4"/>
      <c r="W1811" s="4"/>
      <c r="X1811" s="4"/>
    </row>
    <row r="1812" spans="1:24">
      <c r="A1812" s="2">
        <v>1811</v>
      </c>
      <c r="B1812" s="51" t="s">
        <v>4595</v>
      </c>
      <c r="C1812" s="4" t="s">
        <v>4596</v>
      </c>
      <c r="D1812" s="4"/>
      <c r="E1812" s="4"/>
      <c r="F1812" s="4" t="s">
        <v>47</v>
      </c>
      <c r="G1812" s="2" t="s">
        <v>213</v>
      </c>
      <c r="H1812" s="4"/>
      <c r="I1812" s="4" t="s">
        <v>834</v>
      </c>
      <c r="J1812" s="4" t="s">
        <v>4597</v>
      </c>
      <c r="K1812" s="4" t="s">
        <v>2433</v>
      </c>
      <c r="L1812" s="4" t="s">
        <v>4598</v>
      </c>
      <c r="M1812" s="4"/>
      <c r="N1812" s="4"/>
      <c r="O1812" s="4"/>
      <c r="P1812" s="4"/>
      <c r="Q1812" s="4"/>
      <c r="R1812" s="4"/>
      <c r="S1812" s="4"/>
      <c r="T1812" s="4"/>
      <c r="U1812" s="4"/>
      <c r="V1812" s="4"/>
      <c r="W1812" s="4"/>
      <c r="X1812" s="4"/>
    </row>
    <row r="1813" spans="1:24">
      <c r="A1813" s="2">
        <v>1812</v>
      </c>
      <c r="B1813" s="51" t="s">
        <v>4599</v>
      </c>
      <c r="C1813" s="4" t="s">
        <v>1524</v>
      </c>
      <c r="D1813" s="4"/>
      <c r="E1813" s="4"/>
      <c r="F1813" s="4" t="s">
        <v>1525</v>
      </c>
      <c r="G1813" s="2" t="s">
        <v>1526</v>
      </c>
      <c r="H1813" s="4"/>
      <c r="I1813" s="4" t="s">
        <v>678</v>
      </c>
      <c r="J1813" s="4" t="s">
        <v>4600</v>
      </c>
      <c r="K1813" s="4" t="s">
        <v>66</v>
      </c>
      <c r="L1813" s="4" t="s">
        <v>4601</v>
      </c>
      <c r="M1813" s="4"/>
      <c r="N1813" s="4"/>
      <c r="O1813" s="4"/>
      <c r="P1813" s="4"/>
      <c r="Q1813" s="4"/>
      <c r="R1813" s="4"/>
      <c r="S1813" s="4"/>
      <c r="T1813" s="4"/>
      <c r="U1813" s="4"/>
      <c r="V1813" s="4"/>
      <c r="W1813" s="4"/>
      <c r="X1813" s="4"/>
    </row>
    <row r="1814" spans="1:24">
      <c r="A1814" s="2">
        <v>1813</v>
      </c>
      <c r="B1814" s="4" t="s">
        <v>4602</v>
      </c>
      <c r="C1814" s="4" t="s">
        <v>1524</v>
      </c>
      <c r="D1814" s="4"/>
      <c r="E1814" s="4"/>
      <c r="F1814" s="4" t="s">
        <v>1525</v>
      </c>
      <c r="G1814" s="2" t="s">
        <v>1526</v>
      </c>
      <c r="H1814" s="4"/>
      <c r="I1814" s="4" t="s">
        <v>678</v>
      </c>
      <c r="J1814" s="4" t="s">
        <v>4600</v>
      </c>
      <c r="K1814" s="4" t="s">
        <v>66</v>
      </c>
      <c r="L1814" s="4" t="s">
        <v>4601</v>
      </c>
      <c r="M1814" s="4"/>
      <c r="N1814" s="4"/>
      <c r="O1814" s="4"/>
      <c r="P1814" s="4"/>
      <c r="Q1814" s="4"/>
      <c r="R1814" s="4"/>
      <c r="S1814" s="4"/>
      <c r="T1814" s="4"/>
      <c r="U1814" s="4"/>
      <c r="V1814" s="4"/>
      <c r="W1814" s="4"/>
      <c r="X1814" s="4"/>
    </row>
    <row r="1815" spans="1:24">
      <c r="A1815" s="2">
        <v>1814</v>
      </c>
      <c r="B1815" s="4" t="s">
        <v>4603</v>
      </c>
      <c r="C1815" s="4" t="s">
        <v>1524</v>
      </c>
      <c r="D1815" s="4"/>
      <c r="E1815" s="4"/>
      <c r="F1815" s="4" t="s">
        <v>1525</v>
      </c>
      <c r="G1815" s="2" t="s">
        <v>1526</v>
      </c>
      <c r="H1815" s="4"/>
      <c r="I1815" s="4" t="s">
        <v>678</v>
      </c>
      <c r="J1815" s="4" t="s">
        <v>4600</v>
      </c>
      <c r="K1815" s="4" t="s">
        <v>66</v>
      </c>
      <c r="L1815" s="4" t="s">
        <v>4601</v>
      </c>
      <c r="M1815" s="4"/>
      <c r="N1815" s="4"/>
      <c r="O1815" s="4"/>
      <c r="P1815" s="4"/>
      <c r="Q1815" s="4"/>
      <c r="R1815" s="4"/>
      <c r="S1815" s="4"/>
      <c r="T1815" s="4"/>
      <c r="U1815" s="4"/>
      <c r="V1815" s="4"/>
      <c r="W1815" s="4"/>
      <c r="X1815" s="4"/>
    </row>
    <row r="1816" spans="1:24">
      <c r="A1816" s="2">
        <v>1815</v>
      </c>
      <c r="B1816" s="4" t="s">
        <v>4604</v>
      </c>
      <c r="C1816" s="4" t="s">
        <v>4605</v>
      </c>
      <c r="D1816" s="4"/>
      <c r="E1816" s="4"/>
      <c r="F1816" s="4" t="s">
        <v>1370</v>
      </c>
      <c r="G1816" s="2" t="s">
        <v>1371</v>
      </c>
      <c r="H1816" s="4"/>
      <c r="I1816" s="4" t="s">
        <v>1195</v>
      </c>
      <c r="J1816" s="4" t="s">
        <v>4606</v>
      </c>
      <c r="K1816" s="4" t="s">
        <v>14</v>
      </c>
      <c r="L1816" s="4" t="s">
        <v>4607</v>
      </c>
      <c r="M1816" s="4"/>
      <c r="N1816" s="4"/>
      <c r="O1816" s="4"/>
      <c r="P1816" s="4"/>
      <c r="Q1816" s="4"/>
      <c r="R1816" s="4"/>
      <c r="S1816" s="4"/>
      <c r="T1816" s="4"/>
      <c r="U1816" s="4"/>
      <c r="V1816" s="4"/>
      <c r="W1816" s="4"/>
      <c r="X1816" s="4"/>
    </row>
    <row r="1817" spans="1:24">
      <c r="A1817" s="2">
        <v>1816</v>
      </c>
      <c r="B1817" s="4" t="s">
        <v>4608</v>
      </c>
      <c r="C1817" s="4" t="s">
        <v>4609</v>
      </c>
      <c r="D1817" s="4"/>
      <c r="E1817" s="4"/>
      <c r="F1817" s="4" t="s">
        <v>47</v>
      </c>
      <c r="G1817" s="2" t="s">
        <v>213</v>
      </c>
      <c r="H1817" s="4"/>
      <c r="I1817" s="4" t="s">
        <v>1110</v>
      </c>
      <c r="J1817" s="4" t="s">
        <v>4610</v>
      </c>
      <c r="K1817" s="4" t="s">
        <v>14</v>
      </c>
      <c r="L1817" s="4" t="s">
        <v>4611</v>
      </c>
      <c r="M1817" s="4"/>
      <c r="N1817" s="4"/>
      <c r="O1817" s="4"/>
      <c r="P1817" s="4"/>
      <c r="Q1817" s="4"/>
      <c r="R1817" s="4"/>
      <c r="S1817" s="4"/>
      <c r="T1817" s="4"/>
      <c r="U1817" s="4"/>
      <c r="V1817" s="4"/>
      <c r="W1817" s="4"/>
      <c r="X1817" s="4"/>
    </row>
    <row r="1818" spans="1:24">
      <c r="A1818" s="2">
        <v>1817</v>
      </c>
      <c r="B1818" s="4" t="s">
        <v>4612</v>
      </c>
      <c r="C1818" s="4" t="s">
        <v>4613</v>
      </c>
      <c r="D1818" s="4"/>
      <c r="E1818" s="4"/>
      <c r="F1818" s="4" t="s">
        <v>972</v>
      </c>
      <c r="G1818" s="2" t="s">
        <v>973</v>
      </c>
      <c r="H1818" s="4"/>
      <c r="I1818" s="4" t="s">
        <v>2557</v>
      </c>
      <c r="J1818" s="4" t="s">
        <v>4614</v>
      </c>
      <c r="K1818" s="4" t="s">
        <v>4425</v>
      </c>
      <c r="L1818" s="4" t="s">
        <v>4615</v>
      </c>
      <c r="M1818" s="4"/>
      <c r="N1818" s="4"/>
      <c r="O1818" s="4"/>
      <c r="P1818" s="4"/>
      <c r="Q1818" s="4"/>
      <c r="R1818" s="4"/>
      <c r="S1818" s="4"/>
      <c r="T1818" s="4"/>
      <c r="U1818" s="4"/>
      <c r="V1818" s="4"/>
      <c r="W1818" s="4"/>
      <c r="X1818" s="4"/>
    </row>
    <row r="1819" spans="1:24">
      <c r="A1819" s="2">
        <v>1818</v>
      </c>
      <c r="B1819" s="4" t="s">
        <v>4616</v>
      </c>
      <c r="C1819" s="4" t="s">
        <v>4617</v>
      </c>
      <c r="D1819" s="4"/>
      <c r="E1819" s="4"/>
      <c r="F1819" s="4" t="s">
        <v>106</v>
      </c>
      <c r="G1819" s="2" t="s">
        <v>107</v>
      </c>
      <c r="H1819" s="4"/>
      <c r="I1819" s="4" t="s">
        <v>1717</v>
      </c>
      <c r="J1819" s="4" t="s">
        <v>110</v>
      </c>
      <c r="K1819" s="4" t="s">
        <v>14</v>
      </c>
      <c r="L1819" s="4" t="s">
        <v>4618</v>
      </c>
      <c r="M1819" s="4"/>
      <c r="N1819" s="4"/>
      <c r="O1819" s="4"/>
      <c r="P1819" s="4"/>
      <c r="Q1819" s="4"/>
      <c r="R1819" s="4"/>
      <c r="S1819" s="4"/>
      <c r="T1819" s="4"/>
      <c r="U1819" s="4"/>
      <c r="V1819" s="4"/>
      <c r="W1819" s="4"/>
      <c r="X1819" s="4"/>
    </row>
    <row r="1820" spans="1:24">
      <c r="A1820" s="2">
        <v>1819</v>
      </c>
      <c r="B1820" s="4" t="s">
        <v>4619</v>
      </c>
      <c r="C1820" s="4" t="s">
        <v>4620</v>
      </c>
      <c r="D1820" s="4"/>
      <c r="E1820" s="4"/>
      <c r="F1820" s="4" t="s">
        <v>106</v>
      </c>
      <c r="G1820" s="2" t="s">
        <v>107</v>
      </c>
      <c r="H1820" s="4" t="s">
        <v>1683</v>
      </c>
      <c r="I1820" s="4" t="s">
        <v>1717</v>
      </c>
      <c r="J1820" s="4" t="s">
        <v>110</v>
      </c>
      <c r="K1820" s="4" t="s">
        <v>14</v>
      </c>
      <c r="L1820" s="4" t="s">
        <v>4618</v>
      </c>
      <c r="M1820" s="4"/>
      <c r="N1820" s="4"/>
      <c r="O1820" s="4"/>
      <c r="P1820" s="4"/>
      <c r="Q1820" s="4"/>
      <c r="R1820" s="4"/>
      <c r="S1820" s="4"/>
      <c r="T1820" s="4"/>
      <c r="U1820" s="4"/>
      <c r="V1820" s="4"/>
      <c r="W1820" s="4"/>
      <c r="X1820" s="4"/>
    </row>
    <row r="1821" spans="1:24">
      <c r="A1821" s="2">
        <v>1820</v>
      </c>
      <c r="B1821" s="51" t="s">
        <v>4621</v>
      </c>
      <c r="C1821" s="4" t="s">
        <v>4622</v>
      </c>
      <c r="D1821" s="4"/>
      <c r="E1821" s="4"/>
      <c r="F1821" s="4" t="s">
        <v>106</v>
      </c>
      <c r="G1821" s="2" t="s">
        <v>107</v>
      </c>
      <c r="H1821" s="4" t="s">
        <v>1027</v>
      </c>
      <c r="I1821" s="4" t="s">
        <v>3237</v>
      </c>
      <c r="J1821" s="4" t="s">
        <v>4623</v>
      </c>
      <c r="K1821" s="4" t="s">
        <v>14</v>
      </c>
      <c r="L1821" s="4" t="s">
        <v>4624</v>
      </c>
      <c r="M1821" s="4"/>
      <c r="N1821" s="4"/>
      <c r="O1821" s="4"/>
      <c r="P1821" s="4"/>
      <c r="Q1821" s="4"/>
      <c r="R1821" s="4"/>
      <c r="S1821" s="4"/>
      <c r="T1821" s="4"/>
      <c r="U1821" s="4"/>
      <c r="V1821" s="4"/>
      <c r="W1821" s="4"/>
      <c r="X1821" s="4"/>
    </row>
    <row r="1822" spans="1:24">
      <c r="A1822" s="2">
        <v>1821</v>
      </c>
      <c r="B1822" s="4" t="s">
        <v>4625</v>
      </c>
      <c r="C1822" s="4" t="s">
        <v>4626</v>
      </c>
      <c r="D1822" s="4"/>
      <c r="E1822" s="4"/>
      <c r="F1822" s="4" t="s">
        <v>163</v>
      </c>
      <c r="G1822" s="2" t="s">
        <v>164</v>
      </c>
      <c r="H1822" s="4"/>
      <c r="I1822" s="4" t="s">
        <v>4627</v>
      </c>
      <c r="J1822" s="4" t="s">
        <v>455</v>
      </c>
      <c r="K1822" s="4" t="s">
        <v>454</v>
      </c>
      <c r="L1822" s="4" t="s">
        <v>4628</v>
      </c>
      <c r="M1822" s="4"/>
      <c r="N1822" s="4"/>
      <c r="O1822" s="4"/>
      <c r="P1822" s="4"/>
      <c r="Q1822" s="4"/>
      <c r="R1822" s="4"/>
      <c r="S1822" s="4"/>
      <c r="T1822" s="4"/>
      <c r="U1822" s="4"/>
      <c r="V1822" s="4"/>
      <c r="W1822" s="4"/>
      <c r="X1822" s="4"/>
    </row>
    <row r="1823" spans="1:24">
      <c r="A1823" s="2">
        <v>1822</v>
      </c>
      <c r="B1823" s="4" t="s">
        <v>4629</v>
      </c>
      <c r="C1823" s="4" t="s">
        <v>4630</v>
      </c>
      <c r="D1823" s="3" t="s">
        <v>598</v>
      </c>
      <c r="E1823" s="2" t="s">
        <v>599</v>
      </c>
      <c r="F1823" s="4" t="s">
        <v>40</v>
      </c>
      <c r="G1823" s="2" t="s">
        <v>41</v>
      </c>
      <c r="H1823" s="4" t="s">
        <v>1630</v>
      </c>
      <c r="I1823" s="4" t="s">
        <v>4631</v>
      </c>
      <c r="J1823" s="4" t="s">
        <v>4632</v>
      </c>
      <c r="K1823" s="4" t="s">
        <v>2839</v>
      </c>
      <c r="L1823" s="4" t="s">
        <v>4633</v>
      </c>
      <c r="M1823" s="4"/>
      <c r="N1823" s="4"/>
      <c r="O1823" s="4"/>
      <c r="P1823" s="4"/>
      <c r="Q1823" s="4"/>
      <c r="R1823" s="4"/>
      <c r="S1823" s="4"/>
      <c r="T1823" s="4"/>
      <c r="U1823" s="4"/>
      <c r="V1823" s="4"/>
      <c r="W1823" s="4"/>
      <c r="X1823" s="4"/>
    </row>
    <row r="1824" spans="1:24">
      <c r="A1824" s="2">
        <v>1823</v>
      </c>
      <c r="B1824" s="51" t="s">
        <v>4634</v>
      </c>
      <c r="C1824" s="4" t="s">
        <v>3861</v>
      </c>
      <c r="D1824" s="4" t="s">
        <v>598</v>
      </c>
      <c r="E1824" s="4" t="s">
        <v>599</v>
      </c>
      <c r="F1824" s="4" t="s">
        <v>3862</v>
      </c>
      <c r="G1824" s="2" t="s">
        <v>3863</v>
      </c>
      <c r="H1824" s="4"/>
      <c r="I1824" s="4" t="s">
        <v>850</v>
      </c>
      <c r="J1824" s="4" t="s">
        <v>4635</v>
      </c>
      <c r="K1824" s="4" t="s">
        <v>445</v>
      </c>
      <c r="L1824" s="4" t="s">
        <v>4636</v>
      </c>
      <c r="M1824" s="4"/>
      <c r="N1824" s="4"/>
      <c r="O1824" s="4"/>
      <c r="P1824" s="4"/>
      <c r="Q1824" s="4"/>
      <c r="R1824" s="4"/>
      <c r="S1824" s="4"/>
      <c r="T1824" s="4"/>
      <c r="U1824" s="4"/>
      <c r="V1824" s="4"/>
      <c r="W1824" s="4"/>
      <c r="X1824" s="4"/>
    </row>
    <row r="1825" spans="1:24">
      <c r="A1825" s="2">
        <v>1824</v>
      </c>
      <c r="B1825" s="4" t="s">
        <v>4637</v>
      </c>
      <c r="C1825" s="4" t="s">
        <v>1453</v>
      </c>
      <c r="D1825" s="4"/>
      <c r="E1825" s="4"/>
      <c r="F1825" s="4" t="s">
        <v>140</v>
      </c>
      <c r="G1825" s="2" t="s">
        <v>141</v>
      </c>
      <c r="H1825" s="4"/>
      <c r="I1825" s="4" t="s">
        <v>3256</v>
      </c>
      <c r="J1825" s="4" t="s">
        <v>4638</v>
      </c>
      <c r="K1825" s="4" t="s">
        <v>78</v>
      </c>
      <c r="L1825" s="4" t="s">
        <v>4639</v>
      </c>
      <c r="M1825" s="4"/>
      <c r="N1825" s="4"/>
      <c r="O1825" s="4"/>
      <c r="P1825" s="4"/>
      <c r="Q1825" s="4"/>
      <c r="R1825" s="4"/>
      <c r="S1825" s="4"/>
      <c r="T1825" s="4"/>
      <c r="U1825" s="4"/>
      <c r="V1825" s="4"/>
      <c r="W1825" s="4"/>
      <c r="X1825" s="4"/>
    </row>
    <row r="1826" spans="1:24">
      <c r="A1826" s="2">
        <v>1825</v>
      </c>
      <c r="B1826" s="4" t="s">
        <v>4640</v>
      </c>
      <c r="C1826" s="4" t="s">
        <v>4465</v>
      </c>
      <c r="D1826" s="4"/>
      <c r="E1826" s="4"/>
      <c r="F1826" s="4" t="s">
        <v>106</v>
      </c>
      <c r="G1826" s="2" t="s">
        <v>107</v>
      </c>
      <c r="H1826" s="4"/>
      <c r="I1826" s="4" t="s">
        <v>1110</v>
      </c>
      <c r="J1826" s="4" t="s">
        <v>2702</v>
      </c>
      <c r="K1826" s="4" t="s">
        <v>2051</v>
      </c>
      <c r="L1826" s="4" t="s">
        <v>4641</v>
      </c>
      <c r="M1826" s="4"/>
      <c r="N1826" s="4"/>
      <c r="O1826" s="4"/>
      <c r="P1826" s="4"/>
      <c r="Q1826" s="4"/>
      <c r="R1826" s="4"/>
      <c r="S1826" s="4"/>
      <c r="T1826" s="4"/>
      <c r="U1826" s="4"/>
      <c r="V1826" s="4"/>
      <c r="W1826" s="4"/>
      <c r="X1826" s="4"/>
    </row>
    <row r="1827" spans="1:24">
      <c r="A1827" s="2">
        <v>1826</v>
      </c>
      <c r="B1827" s="4" t="s">
        <v>4642</v>
      </c>
      <c r="C1827" s="4" t="s">
        <v>4643</v>
      </c>
      <c r="D1827" s="4"/>
      <c r="E1827" s="4"/>
      <c r="F1827" s="4" t="s">
        <v>913</v>
      </c>
      <c r="G1827" s="2" t="s">
        <v>914</v>
      </c>
      <c r="H1827" s="4"/>
      <c r="I1827" s="4" t="s">
        <v>899</v>
      </c>
      <c r="J1827" s="4" t="s">
        <v>4644</v>
      </c>
      <c r="K1827" s="4" t="s">
        <v>4645</v>
      </c>
      <c r="L1827" s="4" t="s">
        <v>4646</v>
      </c>
      <c r="M1827" s="4"/>
      <c r="N1827" s="4"/>
      <c r="O1827" s="4"/>
      <c r="P1827" s="4"/>
      <c r="Q1827" s="4"/>
      <c r="R1827" s="4"/>
      <c r="S1827" s="4"/>
      <c r="T1827" s="4"/>
      <c r="U1827" s="4"/>
      <c r="V1827" s="4"/>
      <c r="W1827" s="4"/>
      <c r="X1827" s="4"/>
    </row>
    <row r="1828" spans="1:24">
      <c r="A1828" s="2">
        <v>1827</v>
      </c>
      <c r="B1828" s="51" t="s">
        <v>4647</v>
      </c>
      <c r="C1828" s="4" t="s">
        <v>4648</v>
      </c>
      <c r="D1828" s="4"/>
      <c r="E1828" s="4"/>
      <c r="F1828" s="4" t="s">
        <v>1640</v>
      </c>
      <c r="G1828" s="2" t="s">
        <v>1641</v>
      </c>
      <c r="H1828" s="4"/>
      <c r="I1828" s="4" t="s">
        <v>702</v>
      </c>
      <c r="J1828" s="4" t="s">
        <v>4649</v>
      </c>
      <c r="K1828" s="4" t="s">
        <v>14</v>
      </c>
      <c r="L1828" s="4" t="s">
        <v>4650</v>
      </c>
      <c r="M1828" s="4"/>
      <c r="N1828" s="4"/>
      <c r="O1828" s="4"/>
      <c r="P1828" s="4"/>
      <c r="Q1828" s="4"/>
      <c r="R1828" s="4"/>
      <c r="S1828" s="4"/>
      <c r="T1828" s="4"/>
      <c r="U1828" s="4"/>
      <c r="V1828" s="4"/>
      <c r="W1828" s="4"/>
      <c r="X1828" s="4"/>
    </row>
    <row r="1829" spans="1:24">
      <c r="A1829" s="2">
        <v>1828</v>
      </c>
      <c r="B1829" s="51" t="s">
        <v>4651</v>
      </c>
      <c r="C1829" s="4" t="s">
        <v>4652</v>
      </c>
      <c r="D1829" s="3" t="s">
        <v>598</v>
      </c>
      <c r="E1829" s="2" t="s">
        <v>599</v>
      </c>
      <c r="F1829" s="4" t="s">
        <v>40</v>
      </c>
      <c r="G1829" s="2" t="s">
        <v>41</v>
      </c>
      <c r="H1829" s="4" t="s">
        <v>1630</v>
      </c>
      <c r="I1829" s="4" t="s">
        <v>1726</v>
      </c>
      <c r="J1829" s="4" t="s">
        <v>4653</v>
      </c>
      <c r="K1829" s="4" t="s">
        <v>4085</v>
      </c>
      <c r="L1829" s="4" t="s">
        <v>4654</v>
      </c>
      <c r="M1829" s="4"/>
      <c r="N1829" s="4"/>
      <c r="O1829" s="4"/>
      <c r="P1829" s="4"/>
      <c r="Q1829" s="4"/>
      <c r="R1829" s="4"/>
      <c r="S1829" s="4"/>
      <c r="T1829" s="4"/>
      <c r="U1829" s="4"/>
      <c r="V1829" s="4"/>
      <c r="W1829" s="4"/>
      <c r="X1829" s="4"/>
    </row>
    <row r="1830" spans="1:24">
      <c r="A1830" s="2">
        <v>1829</v>
      </c>
      <c r="B1830" s="51" t="s">
        <v>4655</v>
      </c>
      <c r="C1830" s="4" t="s">
        <v>4656</v>
      </c>
      <c r="D1830" s="4"/>
      <c r="E1830" s="4"/>
      <c r="F1830" s="4" t="s">
        <v>224</v>
      </c>
      <c r="G1830" s="2" t="s">
        <v>225</v>
      </c>
      <c r="H1830" s="4"/>
      <c r="I1830" s="4" t="s">
        <v>4657</v>
      </c>
      <c r="J1830" s="4" t="s">
        <v>4658</v>
      </c>
      <c r="K1830" s="4" t="s">
        <v>4659</v>
      </c>
      <c r="L1830" s="4" t="s">
        <v>4660</v>
      </c>
      <c r="M1830" s="4"/>
      <c r="N1830" s="4"/>
      <c r="O1830" s="4"/>
      <c r="P1830" s="4"/>
      <c r="Q1830" s="4"/>
      <c r="R1830" s="4"/>
      <c r="S1830" s="4"/>
      <c r="T1830" s="4"/>
      <c r="U1830" s="4"/>
      <c r="V1830" s="4"/>
      <c r="W1830" s="4"/>
      <c r="X1830" s="4"/>
    </row>
    <row r="1831" spans="1:24">
      <c r="A1831" s="2">
        <v>1830</v>
      </c>
      <c r="B1831" s="51" t="s">
        <v>4661</v>
      </c>
      <c r="C1831" s="4" t="s">
        <v>418</v>
      </c>
      <c r="D1831" s="3" t="s">
        <v>598</v>
      </c>
      <c r="E1831" s="2" t="s">
        <v>599</v>
      </c>
      <c r="F1831" s="4" t="s">
        <v>40</v>
      </c>
      <c r="G1831" s="2" t="s">
        <v>41</v>
      </c>
      <c r="H1831" s="4" t="s">
        <v>193</v>
      </c>
      <c r="I1831" s="4" t="s">
        <v>1282</v>
      </c>
      <c r="J1831" s="4" t="s">
        <v>4662</v>
      </c>
      <c r="K1831" s="4" t="s">
        <v>96</v>
      </c>
      <c r="L1831" s="4" t="s">
        <v>4663</v>
      </c>
      <c r="M1831" s="4"/>
      <c r="N1831" s="4"/>
      <c r="O1831" s="4"/>
      <c r="P1831" s="4"/>
      <c r="Q1831" s="4"/>
      <c r="R1831" s="4"/>
      <c r="S1831" s="4"/>
      <c r="T1831" s="4"/>
      <c r="U1831" s="4"/>
      <c r="V1831" s="4"/>
      <c r="W1831" s="4"/>
      <c r="X1831" s="4"/>
    </row>
    <row r="1832" spans="1:24">
      <c r="A1832" s="2">
        <v>1831</v>
      </c>
      <c r="B1832" s="51" t="s">
        <v>4664</v>
      </c>
      <c r="C1832" s="4" t="s">
        <v>2970</v>
      </c>
      <c r="D1832" s="4"/>
      <c r="E1832" s="4"/>
      <c r="F1832" s="4" t="s">
        <v>106</v>
      </c>
      <c r="G1832" s="2" t="s">
        <v>107</v>
      </c>
      <c r="H1832" s="4"/>
      <c r="I1832" s="4" t="s">
        <v>610</v>
      </c>
      <c r="J1832" s="4" t="s">
        <v>4665</v>
      </c>
      <c r="K1832" s="4" t="s">
        <v>876</v>
      </c>
      <c r="L1832" s="4" t="s">
        <v>4666</v>
      </c>
      <c r="M1832" s="4"/>
      <c r="N1832" s="4"/>
      <c r="O1832" s="4"/>
      <c r="P1832" s="4"/>
      <c r="Q1832" s="4"/>
      <c r="R1832" s="4"/>
      <c r="S1832" s="4"/>
      <c r="T1832" s="4"/>
      <c r="U1832" s="4"/>
      <c r="V1832" s="4"/>
      <c r="W1832" s="4"/>
      <c r="X1832" s="4"/>
    </row>
    <row r="1833" spans="1:24">
      <c r="A1833" s="2">
        <v>1832</v>
      </c>
      <c r="B1833" s="4" t="s">
        <v>4667</v>
      </c>
      <c r="C1833" s="4" t="s">
        <v>4668</v>
      </c>
      <c r="D1833" s="4"/>
      <c r="E1833" s="4"/>
      <c r="F1833" s="4" t="s">
        <v>106</v>
      </c>
      <c r="G1833" s="2" t="s">
        <v>107</v>
      </c>
      <c r="H1833" s="4" t="s">
        <v>1027</v>
      </c>
      <c r="I1833" s="4" t="s">
        <v>678</v>
      </c>
      <c r="J1833" s="4" t="s">
        <v>4669</v>
      </c>
      <c r="K1833" s="4" t="s">
        <v>312</v>
      </c>
      <c r="L1833" s="4" t="s">
        <v>4670</v>
      </c>
      <c r="M1833" s="4"/>
      <c r="N1833" s="4"/>
      <c r="O1833" s="4"/>
      <c r="P1833" s="4"/>
      <c r="Q1833" s="4"/>
      <c r="R1833" s="4"/>
      <c r="S1833" s="4"/>
      <c r="T1833" s="4"/>
      <c r="U1833" s="4"/>
      <c r="V1833" s="4"/>
      <c r="W1833" s="4"/>
      <c r="X1833" s="4"/>
    </row>
    <row r="1834" spans="1:24">
      <c r="A1834" s="2">
        <v>1833</v>
      </c>
      <c r="B1834" s="51" t="s">
        <v>4671</v>
      </c>
      <c r="C1834" s="4" t="s">
        <v>4672</v>
      </c>
      <c r="D1834" s="4"/>
      <c r="E1834" s="4"/>
      <c r="F1834" s="4" t="s">
        <v>61</v>
      </c>
      <c r="G1834" s="2" t="s">
        <v>62</v>
      </c>
      <c r="H1834" s="4"/>
      <c r="I1834" s="4" t="s">
        <v>4673</v>
      </c>
      <c r="J1834" s="4" t="s">
        <v>4674</v>
      </c>
      <c r="K1834" s="4" t="s">
        <v>2237</v>
      </c>
      <c r="L1834" s="4" t="s">
        <v>4675</v>
      </c>
      <c r="M1834" s="4"/>
      <c r="N1834" s="4"/>
      <c r="O1834" s="4"/>
      <c r="P1834" s="4"/>
      <c r="Q1834" s="4"/>
      <c r="R1834" s="4"/>
      <c r="S1834" s="4"/>
      <c r="T1834" s="4"/>
      <c r="U1834" s="4"/>
      <c r="V1834" s="4"/>
      <c r="W1834" s="4"/>
      <c r="X1834" s="4"/>
    </row>
    <row r="1835" spans="1:24">
      <c r="A1835" s="2">
        <v>1834</v>
      </c>
      <c r="B1835" s="4" t="s">
        <v>4676</v>
      </c>
      <c r="C1835" s="4" t="s">
        <v>4672</v>
      </c>
      <c r="D1835" s="4"/>
      <c r="E1835" s="4"/>
      <c r="F1835" s="4" t="s">
        <v>61</v>
      </c>
      <c r="G1835" s="2" t="s">
        <v>62</v>
      </c>
      <c r="H1835" s="4"/>
      <c r="I1835" s="4" t="s">
        <v>4673</v>
      </c>
      <c r="J1835" s="4" t="s">
        <v>4674</v>
      </c>
      <c r="K1835" s="4" t="s">
        <v>2237</v>
      </c>
      <c r="L1835" s="4" t="s">
        <v>4675</v>
      </c>
      <c r="M1835" s="4"/>
      <c r="N1835" s="4"/>
      <c r="O1835" s="4"/>
      <c r="P1835" s="4"/>
      <c r="Q1835" s="4"/>
      <c r="R1835" s="4"/>
      <c r="S1835" s="4"/>
      <c r="T1835" s="4"/>
      <c r="U1835" s="4"/>
      <c r="V1835" s="4"/>
      <c r="W1835" s="4"/>
      <c r="X1835" s="4"/>
    </row>
    <row r="1836" spans="1:24">
      <c r="A1836" s="2">
        <v>1835</v>
      </c>
      <c r="B1836" s="51" t="s">
        <v>4677</v>
      </c>
      <c r="C1836" s="4" t="s">
        <v>4678</v>
      </c>
      <c r="D1836" s="3" t="s">
        <v>598</v>
      </c>
      <c r="E1836" s="2" t="s">
        <v>599</v>
      </c>
      <c r="F1836" s="4" t="s">
        <v>40</v>
      </c>
      <c r="G1836" s="2" t="s">
        <v>41</v>
      </c>
      <c r="H1836" s="10" t="s">
        <v>159</v>
      </c>
      <c r="I1836" s="4" t="s">
        <v>1195</v>
      </c>
      <c r="J1836" s="4" t="s">
        <v>4679</v>
      </c>
      <c r="K1836" s="4" t="s">
        <v>4548</v>
      </c>
      <c r="L1836" s="4" t="s">
        <v>4680</v>
      </c>
      <c r="M1836" s="4"/>
      <c r="N1836" s="4"/>
      <c r="O1836" s="4"/>
      <c r="P1836" s="4"/>
      <c r="Q1836" s="4"/>
      <c r="R1836" s="4"/>
      <c r="S1836" s="4"/>
      <c r="T1836" s="4"/>
      <c r="U1836" s="4"/>
      <c r="V1836" s="4"/>
      <c r="W1836" s="4"/>
      <c r="X1836" s="4"/>
    </row>
    <row r="1837" spans="1:24">
      <c r="A1837" s="2">
        <v>1836</v>
      </c>
      <c r="B1837" s="4" t="s">
        <v>4681</v>
      </c>
      <c r="C1837" s="4" t="s">
        <v>4682</v>
      </c>
      <c r="D1837" s="4"/>
      <c r="E1837" s="4"/>
      <c r="F1837" s="4" t="s">
        <v>82</v>
      </c>
      <c r="G1837" s="2" t="s">
        <v>83</v>
      </c>
      <c r="H1837" s="4"/>
      <c r="I1837" s="4" t="s">
        <v>1055</v>
      </c>
      <c r="J1837" s="4" t="s">
        <v>4683</v>
      </c>
      <c r="K1837" s="4" t="s">
        <v>14</v>
      </c>
      <c r="L1837" s="4" t="s">
        <v>4684</v>
      </c>
      <c r="M1837" s="4"/>
      <c r="N1837" s="4"/>
      <c r="O1837" s="4"/>
      <c r="P1837" s="4"/>
      <c r="Q1837" s="4"/>
      <c r="R1837" s="4"/>
      <c r="S1837" s="4"/>
      <c r="T1837" s="4"/>
      <c r="U1837" s="4"/>
      <c r="V1837" s="4"/>
      <c r="W1837" s="4"/>
      <c r="X1837" s="4"/>
    </row>
    <row r="1838" spans="1:24">
      <c r="A1838" s="2">
        <v>1837</v>
      </c>
      <c r="B1838" s="4" t="s">
        <v>4685</v>
      </c>
      <c r="C1838" s="4" t="s">
        <v>4686</v>
      </c>
      <c r="D1838" s="4"/>
      <c r="E1838" s="4"/>
      <c r="F1838" s="4" t="s">
        <v>3601</v>
      </c>
      <c r="G1838" s="2" t="s">
        <v>3602</v>
      </c>
      <c r="H1838" s="4"/>
      <c r="I1838" s="4" t="s">
        <v>1195</v>
      </c>
      <c r="J1838" s="4" t="s">
        <v>4687</v>
      </c>
      <c r="K1838" s="4" t="s">
        <v>14</v>
      </c>
      <c r="L1838" s="4" t="s">
        <v>4688</v>
      </c>
      <c r="M1838" s="4"/>
      <c r="N1838" s="4"/>
      <c r="O1838" s="4"/>
      <c r="P1838" s="4"/>
      <c r="Q1838" s="4"/>
      <c r="R1838" s="4"/>
      <c r="S1838" s="4"/>
      <c r="T1838" s="4"/>
      <c r="U1838" s="4"/>
      <c r="V1838" s="4"/>
      <c r="W1838" s="4"/>
      <c r="X1838" s="4"/>
    </row>
    <row r="1839" spans="1:24">
      <c r="A1839" s="2">
        <v>1838</v>
      </c>
      <c r="B1839" s="4" t="s">
        <v>4689</v>
      </c>
      <c r="C1839" s="4" t="s">
        <v>687</v>
      </c>
      <c r="D1839" s="4"/>
      <c r="E1839" s="4"/>
      <c r="F1839" s="4" t="s">
        <v>61</v>
      </c>
      <c r="G1839" s="2" t="s">
        <v>62</v>
      </c>
      <c r="H1839" s="4"/>
      <c r="I1839" s="4" t="s">
        <v>688</v>
      </c>
      <c r="J1839" s="4" t="s">
        <v>4690</v>
      </c>
      <c r="K1839" s="4" t="s">
        <v>14</v>
      </c>
      <c r="L1839" s="4" t="s">
        <v>4691</v>
      </c>
      <c r="M1839" s="4"/>
      <c r="N1839" s="4"/>
      <c r="O1839" s="4"/>
      <c r="P1839" s="4"/>
      <c r="Q1839" s="4"/>
      <c r="R1839" s="4"/>
      <c r="S1839" s="4"/>
      <c r="T1839" s="4"/>
      <c r="U1839" s="4"/>
      <c r="V1839" s="4"/>
      <c r="W1839" s="4"/>
      <c r="X1839" s="4"/>
    </row>
    <row r="1840" spans="1:24">
      <c r="A1840" s="2">
        <v>1839</v>
      </c>
      <c r="B1840" s="4" t="s">
        <v>4692</v>
      </c>
      <c r="C1840" s="4" t="s">
        <v>4693</v>
      </c>
      <c r="D1840" s="3" t="s">
        <v>598</v>
      </c>
      <c r="E1840" s="2" t="s">
        <v>599</v>
      </c>
      <c r="F1840" s="4" t="s">
        <v>40</v>
      </c>
      <c r="G1840" s="2" t="s">
        <v>41</v>
      </c>
      <c r="H1840" s="10" t="s">
        <v>159</v>
      </c>
      <c r="I1840" s="4" t="s">
        <v>1195</v>
      </c>
      <c r="J1840" s="4" t="s">
        <v>4694</v>
      </c>
      <c r="K1840" s="4" t="s">
        <v>1799</v>
      </c>
      <c r="L1840" s="4" t="s">
        <v>4695</v>
      </c>
      <c r="M1840" s="4"/>
      <c r="N1840" s="4"/>
      <c r="O1840" s="4"/>
      <c r="P1840" s="4"/>
      <c r="Q1840" s="4"/>
      <c r="R1840" s="4"/>
      <c r="S1840" s="4"/>
      <c r="T1840" s="4"/>
      <c r="U1840" s="4"/>
      <c r="V1840" s="4"/>
      <c r="W1840" s="4"/>
      <c r="X1840" s="4"/>
    </row>
    <row r="1841" spans="1:24">
      <c r="A1841" s="2">
        <v>1840</v>
      </c>
      <c r="B1841" s="4" t="s">
        <v>4696</v>
      </c>
      <c r="C1841" s="4" t="s">
        <v>2070</v>
      </c>
      <c r="D1841" s="3" t="s">
        <v>598</v>
      </c>
      <c r="E1841" s="2" t="s">
        <v>599</v>
      </c>
      <c r="F1841" s="4" t="s">
        <v>40</v>
      </c>
      <c r="G1841" s="2" t="s">
        <v>41</v>
      </c>
      <c r="H1841" s="4" t="s">
        <v>2071</v>
      </c>
      <c r="I1841" s="4" t="s">
        <v>619</v>
      </c>
      <c r="J1841" s="4" t="s">
        <v>1104</v>
      </c>
      <c r="K1841" s="4" t="s">
        <v>145</v>
      </c>
      <c r="L1841" s="4" t="s">
        <v>4697</v>
      </c>
      <c r="M1841" s="4"/>
      <c r="N1841" s="4"/>
      <c r="O1841" s="4"/>
      <c r="P1841" s="4"/>
      <c r="Q1841" s="4"/>
      <c r="R1841" s="4"/>
      <c r="S1841" s="4"/>
      <c r="T1841" s="4"/>
      <c r="U1841" s="4"/>
      <c r="V1841" s="4"/>
      <c r="W1841" s="4"/>
      <c r="X1841" s="4"/>
    </row>
    <row r="1842" spans="1:24">
      <c r="A1842" s="2">
        <v>1841</v>
      </c>
      <c r="B1842" s="4" t="s">
        <v>4698</v>
      </c>
      <c r="C1842" s="4" t="s">
        <v>457</v>
      </c>
      <c r="D1842" s="4"/>
      <c r="E1842" s="4"/>
      <c r="F1842" s="4" t="s">
        <v>106</v>
      </c>
      <c r="G1842" s="2" t="s">
        <v>107</v>
      </c>
      <c r="H1842" s="4"/>
      <c r="I1842" s="4" t="s">
        <v>2639</v>
      </c>
      <c r="J1842" s="4" t="s">
        <v>110</v>
      </c>
      <c r="K1842" s="4" t="s">
        <v>14</v>
      </c>
      <c r="L1842" s="4" t="s">
        <v>4699</v>
      </c>
      <c r="M1842" s="4"/>
      <c r="N1842" s="4"/>
      <c r="O1842" s="4"/>
      <c r="P1842" s="4"/>
      <c r="Q1842" s="4"/>
      <c r="R1842" s="4"/>
      <c r="S1842" s="4"/>
      <c r="T1842" s="4"/>
      <c r="U1842" s="4"/>
      <c r="V1842" s="4"/>
      <c r="W1842" s="4"/>
      <c r="X1842" s="4"/>
    </row>
    <row r="1843" spans="1:24">
      <c r="A1843" s="2">
        <v>1842</v>
      </c>
      <c r="B1843" s="4" t="s">
        <v>4700</v>
      </c>
      <c r="C1843" s="4" t="s">
        <v>4522</v>
      </c>
      <c r="D1843" s="4"/>
      <c r="E1843" s="4"/>
      <c r="F1843" s="4" t="s">
        <v>163</v>
      </c>
      <c r="G1843" s="2" t="s">
        <v>164</v>
      </c>
      <c r="H1843" s="4"/>
      <c r="I1843" s="4" t="s">
        <v>1414</v>
      </c>
      <c r="J1843" s="4" t="s">
        <v>4701</v>
      </c>
      <c r="K1843" s="4" t="s">
        <v>445</v>
      </c>
      <c r="L1843" s="4" t="s">
        <v>4702</v>
      </c>
      <c r="M1843" s="4"/>
      <c r="N1843" s="4"/>
      <c r="O1843" s="4"/>
      <c r="P1843" s="4"/>
      <c r="Q1843" s="4"/>
      <c r="R1843" s="4"/>
      <c r="S1843" s="4"/>
      <c r="T1843" s="4"/>
      <c r="U1843" s="4"/>
      <c r="V1843" s="4"/>
      <c r="W1843" s="4"/>
      <c r="X1843" s="4"/>
    </row>
    <row r="1844" spans="1:24">
      <c r="A1844" s="2">
        <v>1843</v>
      </c>
      <c r="B1844" s="4" t="s">
        <v>4703</v>
      </c>
      <c r="C1844" s="4" t="s">
        <v>4704</v>
      </c>
      <c r="D1844" s="3" t="s">
        <v>598</v>
      </c>
      <c r="E1844" s="2" t="s">
        <v>599</v>
      </c>
      <c r="F1844" s="4" t="s">
        <v>40</v>
      </c>
      <c r="G1844" s="2" t="s">
        <v>41</v>
      </c>
      <c r="H1844" s="4" t="s">
        <v>1630</v>
      </c>
      <c r="I1844" s="4" t="s">
        <v>713</v>
      </c>
      <c r="J1844" s="4" t="s">
        <v>4705</v>
      </c>
      <c r="K1844" s="4" t="s">
        <v>14</v>
      </c>
      <c r="L1844" s="4" t="s">
        <v>4706</v>
      </c>
      <c r="M1844" s="4"/>
      <c r="N1844" s="4"/>
      <c r="O1844" s="4"/>
      <c r="P1844" s="4"/>
      <c r="Q1844" s="4"/>
      <c r="R1844" s="4"/>
      <c r="S1844" s="4"/>
      <c r="T1844" s="4"/>
      <c r="U1844" s="4"/>
      <c r="V1844" s="4"/>
      <c r="W1844" s="4"/>
      <c r="X1844" s="4"/>
    </row>
    <row r="1845" spans="1:24">
      <c r="A1845" s="2">
        <v>1844</v>
      </c>
      <c r="B1845" s="51" t="s">
        <v>4707</v>
      </c>
      <c r="C1845" s="4" t="s">
        <v>4708</v>
      </c>
      <c r="D1845" s="4"/>
      <c r="E1845" s="4"/>
      <c r="F1845" s="4" t="s">
        <v>163</v>
      </c>
      <c r="G1845" s="2" t="s">
        <v>164</v>
      </c>
      <c r="H1845" s="4"/>
      <c r="I1845" s="4" t="s">
        <v>4709</v>
      </c>
      <c r="J1845" s="4" t="s">
        <v>4710</v>
      </c>
      <c r="K1845" s="4" t="s">
        <v>14</v>
      </c>
      <c r="L1845" s="4" t="s">
        <v>4711</v>
      </c>
      <c r="M1845" s="4"/>
      <c r="N1845" s="4"/>
      <c r="O1845" s="4"/>
      <c r="P1845" s="4"/>
      <c r="Q1845" s="4"/>
      <c r="R1845" s="4"/>
      <c r="S1845" s="4"/>
      <c r="T1845" s="4"/>
      <c r="U1845" s="4"/>
      <c r="V1845" s="4"/>
      <c r="W1845" s="4"/>
      <c r="X1845" s="4"/>
    </row>
    <row r="1846" spans="1:24">
      <c r="A1846" s="2">
        <v>1845</v>
      </c>
      <c r="B1846" s="51" t="s">
        <v>4712</v>
      </c>
      <c r="C1846" s="4" t="s">
        <v>4713</v>
      </c>
      <c r="D1846" s="3" t="s">
        <v>598</v>
      </c>
      <c r="E1846" s="2" t="s">
        <v>599</v>
      </c>
      <c r="F1846" s="4" t="s">
        <v>40</v>
      </c>
      <c r="G1846" s="2" t="s">
        <v>41</v>
      </c>
      <c r="H1846" s="4" t="s">
        <v>1630</v>
      </c>
      <c r="I1846" s="4" t="s">
        <v>654</v>
      </c>
      <c r="J1846" s="4" t="s">
        <v>4714</v>
      </c>
      <c r="K1846" s="4" t="s">
        <v>445</v>
      </c>
      <c r="L1846" s="4" t="s">
        <v>4715</v>
      </c>
      <c r="M1846" s="4"/>
      <c r="N1846" s="4"/>
      <c r="O1846" s="4"/>
      <c r="P1846" s="4"/>
      <c r="Q1846" s="4"/>
      <c r="R1846" s="4"/>
      <c r="S1846" s="4"/>
      <c r="T1846" s="4"/>
      <c r="U1846" s="4"/>
      <c r="V1846" s="4"/>
      <c r="W1846" s="4"/>
      <c r="X1846" s="4"/>
    </row>
    <row r="1847" spans="1:24">
      <c r="A1847" s="2">
        <v>1846</v>
      </c>
      <c r="B1847" s="51" t="s">
        <v>4716</v>
      </c>
      <c r="C1847" s="4" t="s">
        <v>4717</v>
      </c>
      <c r="D1847" s="4"/>
      <c r="E1847" s="4"/>
      <c r="F1847" s="4" t="s">
        <v>82</v>
      </c>
      <c r="G1847" s="2" t="s">
        <v>83</v>
      </c>
      <c r="H1847" s="4"/>
      <c r="I1847" s="4" t="s">
        <v>654</v>
      </c>
      <c r="J1847" s="4" t="s">
        <v>997</v>
      </c>
      <c r="K1847" s="4" t="s">
        <v>445</v>
      </c>
      <c r="L1847" s="4" t="s">
        <v>4718</v>
      </c>
      <c r="M1847" s="4"/>
      <c r="N1847" s="4"/>
      <c r="O1847" s="4"/>
      <c r="P1847" s="4"/>
      <c r="Q1847" s="4"/>
      <c r="R1847" s="4"/>
      <c r="S1847" s="4"/>
      <c r="T1847" s="4"/>
      <c r="U1847" s="4"/>
      <c r="V1847" s="4"/>
      <c r="W1847" s="4"/>
      <c r="X1847" s="4"/>
    </row>
    <row r="1848" spans="1:24">
      <c r="A1848" s="2">
        <v>1847</v>
      </c>
      <c r="B1848" s="4" t="s">
        <v>4719</v>
      </c>
      <c r="C1848" s="4" t="s">
        <v>4720</v>
      </c>
      <c r="D1848" s="4"/>
      <c r="E1848" s="4"/>
      <c r="F1848" s="4" t="s">
        <v>163</v>
      </c>
      <c r="G1848" s="2" t="s">
        <v>164</v>
      </c>
      <c r="H1848" s="4"/>
      <c r="I1848" s="4" t="s">
        <v>899</v>
      </c>
      <c r="J1848" s="4" t="s">
        <v>4721</v>
      </c>
      <c r="K1848" s="4" t="s">
        <v>4722</v>
      </c>
      <c r="L1848" s="4" t="s">
        <v>4723</v>
      </c>
      <c r="M1848" s="4"/>
      <c r="N1848" s="4"/>
      <c r="O1848" s="4"/>
      <c r="P1848" s="4"/>
      <c r="Q1848" s="4"/>
      <c r="R1848" s="4"/>
      <c r="S1848" s="4"/>
      <c r="T1848" s="4"/>
      <c r="U1848" s="4"/>
      <c r="V1848" s="4"/>
      <c r="W1848" s="4"/>
      <c r="X1848" s="4"/>
    </row>
    <row r="1849" spans="1:24">
      <c r="A1849" s="2">
        <v>1848</v>
      </c>
      <c r="B1849" s="4" t="s">
        <v>4724</v>
      </c>
      <c r="C1849" s="4" t="s">
        <v>4720</v>
      </c>
      <c r="D1849" s="4"/>
      <c r="E1849" s="4"/>
      <c r="F1849" s="4" t="s">
        <v>163</v>
      </c>
      <c r="G1849" s="2" t="s">
        <v>164</v>
      </c>
      <c r="H1849" s="4"/>
      <c r="I1849" s="4" t="s">
        <v>899</v>
      </c>
      <c r="J1849" s="4" t="s">
        <v>4721</v>
      </c>
      <c r="K1849" s="4" t="s">
        <v>4722</v>
      </c>
      <c r="L1849" s="4" t="s">
        <v>4723</v>
      </c>
      <c r="M1849" s="4"/>
      <c r="N1849" s="4"/>
      <c r="O1849" s="4"/>
      <c r="P1849" s="4"/>
      <c r="Q1849" s="4"/>
      <c r="R1849" s="4"/>
      <c r="S1849" s="4"/>
      <c r="T1849" s="4"/>
      <c r="U1849" s="4"/>
      <c r="V1849" s="4"/>
      <c r="W1849" s="4"/>
      <c r="X1849" s="4"/>
    </row>
    <row r="1850" spans="1:24">
      <c r="A1850" s="2">
        <v>1849</v>
      </c>
      <c r="B1850" s="4" t="s">
        <v>4725</v>
      </c>
      <c r="C1850" s="4" t="s">
        <v>2547</v>
      </c>
      <c r="D1850" s="4"/>
      <c r="E1850" s="4"/>
      <c r="F1850" s="4" t="s">
        <v>61</v>
      </c>
      <c r="G1850" s="2" t="s">
        <v>62</v>
      </c>
      <c r="H1850" s="4"/>
      <c r="I1850" s="4" t="s">
        <v>2431</v>
      </c>
      <c r="J1850" s="4" t="s">
        <v>4726</v>
      </c>
      <c r="K1850" s="4" t="s">
        <v>4548</v>
      </c>
      <c r="L1850" s="4" t="s">
        <v>4727</v>
      </c>
      <c r="M1850" s="4"/>
      <c r="N1850" s="4"/>
      <c r="O1850" s="4"/>
      <c r="P1850" s="4"/>
      <c r="Q1850" s="4"/>
      <c r="R1850" s="4"/>
      <c r="S1850" s="4"/>
      <c r="T1850" s="4"/>
      <c r="U1850" s="4"/>
      <c r="V1850" s="4"/>
      <c r="W1850" s="4"/>
      <c r="X1850" s="4"/>
    </row>
    <row r="1851" spans="1:24">
      <c r="A1851" s="2">
        <v>1850</v>
      </c>
      <c r="B1851" s="4" t="s">
        <v>4728</v>
      </c>
      <c r="C1851" s="4" t="s">
        <v>4729</v>
      </c>
      <c r="D1851" s="4"/>
      <c r="E1851" s="4"/>
      <c r="F1851" s="4" t="s">
        <v>106</v>
      </c>
      <c r="G1851" s="2" t="s">
        <v>107</v>
      </c>
      <c r="H1851" s="4"/>
      <c r="I1851" s="4" t="s">
        <v>836</v>
      </c>
      <c r="J1851" s="4" t="s">
        <v>4730</v>
      </c>
      <c r="K1851" s="4" t="s">
        <v>2125</v>
      </c>
      <c r="L1851" s="4" t="s">
        <v>4731</v>
      </c>
      <c r="M1851" s="4"/>
      <c r="N1851" s="4"/>
      <c r="O1851" s="4"/>
      <c r="P1851" s="4"/>
      <c r="Q1851" s="4"/>
      <c r="R1851" s="4"/>
      <c r="S1851" s="4"/>
      <c r="T1851" s="4"/>
      <c r="U1851" s="4"/>
      <c r="V1851" s="4"/>
      <c r="W1851" s="4"/>
      <c r="X1851" s="4"/>
    </row>
    <row r="1852" spans="1:24">
      <c r="A1852" s="2">
        <v>1851</v>
      </c>
      <c r="B1852" s="4" t="s">
        <v>4732</v>
      </c>
      <c r="C1852" s="4" t="s">
        <v>4729</v>
      </c>
      <c r="D1852" s="4"/>
      <c r="E1852" s="4"/>
      <c r="F1852" s="4" t="s">
        <v>106</v>
      </c>
      <c r="G1852" s="2" t="s">
        <v>107</v>
      </c>
      <c r="H1852" s="4"/>
      <c r="I1852" s="4" t="s">
        <v>678</v>
      </c>
      <c r="J1852" s="4" t="s">
        <v>4730</v>
      </c>
      <c r="K1852" s="4" t="s">
        <v>2125</v>
      </c>
      <c r="L1852" s="4" t="s">
        <v>4731</v>
      </c>
      <c r="M1852" s="4"/>
      <c r="N1852" s="4"/>
      <c r="O1852" s="4"/>
      <c r="P1852" s="4"/>
      <c r="Q1852" s="4"/>
      <c r="R1852" s="4"/>
      <c r="S1852" s="4"/>
      <c r="T1852" s="4"/>
      <c r="U1852" s="4"/>
      <c r="V1852" s="4"/>
      <c r="W1852" s="4"/>
      <c r="X1852" s="4"/>
    </row>
    <row r="1853" spans="1:24">
      <c r="A1853" s="2">
        <v>1852</v>
      </c>
      <c r="B1853" s="51" t="s">
        <v>4733</v>
      </c>
      <c r="C1853" s="4" t="s">
        <v>4734</v>
      </c>
      <c r="D1853" s="4"/>
      <c r="E1853" s="4"/>
      <c r="F1853" s="4" t="s">
        <v>106</v>
      </c>
      <c r="G1853" s="2" t="s">
        <v>107</v>
      </c>
      <c r="H1853" s="4"/>
      <c r="I1853" s="4" t="s">
        <v>619</v>
      </c>
      <c r="J1853" s="4" t="s">
        <v>2255</v>
      </c>
      <c r="K1853" s="4" t="s">
        <v>480</v>
      </c>
      <c r="L1853" s="4" t="s">
        <v>4735</v>
      </c>
      <c r="M1853" s="4"/>
      <c r="N1853" s="4"/>
      <c r="O1853" s="4"/>
      <c r="P1853" s="4"/>
      <c r="Q1853" s="4"/>
      <c r="R1853" s="4"/>
      <c r="S1853" s="4"/>
      <c r="T1853" s="4"/>
      <c r="U1853" s="4"/>
      <c r="V1853" s="4"/>
      <c r="W1853" s="4"/>
      <c r="X1853" s="4"/>
    </row>
    <row r="1854" spans="1:24">
      <c r="A1854" s="2">
        <v>1853</v>
      </c>
      <c r="B1854" s="4" t="s">
        <v>4736</v>
      </c>
      <c r="C1854" s="4" t="s">
        <v>4737</v>
      </c>
      <c r="D1854" s="4"/>
      <c r="E1854" s="4"/>
      <c r="F1854" s="4" t="s">
        <v>106</v>
      </c>
      <c r="G1854" s="2" t="s">
        <v>107</v>
      </c>
      <c r="H1854" s="4"/>
      <c r="I1854" s="4" t="s">
        <v>836</v>
      </c>
      <c r="J1854" s="4" t="s">
        <v>4738</v>
      </c>
      <c r="K1854" s="4" t="s">
        <v>38</v>
      </c>
      <c r="L1854" s="4" t="s">
        <v>4739</v>
      </c>
      <c r="M1854" s="4"/>
      <c r="N1854" s="4"/>
      <c r="O1854" s="4"/>
      <c r="P1854" s="4"/>
      <c r="Q1854" s="4"/>
      <c r="R1854" s="4"/>
      <c r="S1854" s="4"/>
      <c r="T1854" s="4"/>
      <c r="U1854" s="4"/>
      <c r="V1854" s="4"/>
      <c r="W1854" s="4"/>
      <c r="X1854" s="4"/>
    </row>
    <row r="1855" spans="1:24">
      <c r="A1855" s="2">
        <v>1854</v>
      </c>
      <c r="B1855" s="4" t="s">
        <v>4740</v>
      </c>
      <c r="C1855" s="4" t="s">
        <v>4741</v>
      </c>
      <c r="D1855" s="4"/>
      <c r="E1855" s="4"/>
      <c r="F1855" s="4" t="s">
        <v>140</v>
      </c>
      <c r="G1855" s="2" t="s">
        <v>141</v>
      </c>
      <c r="H1855" s="4"/>
      <c r="I1855" s="4" t="s">
        <v>672</v>
      </c>
      <c r="J1855" s="4" t="s">
        <v>4742</v>
      </c>
      <c r="K1855" s="4" t="s">
        <v>21</v>
      </c>
      <c r="L1855" s="4" t="s">
        <v>4743</v>
      </c>
      <c r="M1855" s="4"/>
      <c r="N1855" s="4"/>
      <c r="O1855" s="4"/>
      <c r="P1855" s="4"/>
      <c r="Q1855" s="4"/>
      <c r="R1855" s="4"/>
      <c r="S1855" s="4"/>
      <c r="T1855" s="4"/>
      <c r="U1855" s="4"/>
      <c r="V1855" s="4"/>
      <c r="W1855" s="4"/>
      <c r="X1855" s="4"/>
    </row>
    <row r="1856" spans="1:24">
      <c r="A1856" s="2">
        <v>1855</v>
      </c>
      <c r="B1856" s="4" t="s">
        <v>4744</v>
      </c>
      <c r="C1856" s="4" t="s">
        <v>460</v>
      </c>
      <c r="D1856" s="4"/>
      <c r="E1856" s="4"/>
      <c r="F1856" s="4" t="s">
        <v>98</v>
      </c>
      <c r="G1856" s="2" t="s">
        <v>99</v>
      </c>
      <c r="H1856" s="4"/>
      <c r="I1856" s="4" t="s">
        <v>1378</v>
      </c>
      <c r="J1856" s="4" t="s">
        <v>461</v>
      </c>
      <c r="K1856" s="4" t="s">
        <v>78</v>
      </c>
      <c r="L1856" s="4" t="s">
        <v>4745</v>
      </c>
      <c r="M1856" s="4"/>
      <c r="N1856" s="4"/>
      <c r="O1856" s="4"/>
      <c r="P1856" s="4"/>
      <c r="Q1856" s="4"/>
      <c r="R1856" s="4"/>
      <c r="S1856" s="4"/>
      <c r="T1856" s="4"/>
      <c r="U1856" s="4"/>
      <c r="V1856" s="4"/>
      <c r="W1856" s="4"/>
      <c r="X1856" s="4"/>
    </row>
    <row r="1857" spans="1:24">
      <c r="A1857" s="2">
        <v>1856</v>
      </c>
      <c r="B1857" s="51" t="s">
        <v>4746</v>
      </c>
      <c r="C1857" s="4" t="s">
        <v>4747</v>
      </c>
      <c r="D1857" s="4"/>
      <c r="E1857" s="4"/>
      <c r="F1857" s="4" t="s">
        <v>33</v>
      </c>
      <c r="G1857" s="2" t="s">
        <v>34</v>
      </c>
      <c r="H1857" s="4"/>
      <c r="I1857" s="4" t="s">
        <v>4748</v>
      </c>
      <c r="J1857" s="4" t="s">
        <v>4749</v>
      </c>
      <c r="K1857" s="4" t="s">
        <v>4750</v>
      </c>
      <c r="L1857" s="4" t="s">
        <v>4751</v>
      </c>
      <c r="M1857" s="4"/>
      <c r="N1857" s="4"/>
      <c r="O1857" s="4"/>
      <c r="P1857" s="4"/>
      <c r="Q1857" s="4"/>
      <c r="R1857" s="4"/>
      <c r="S1857" s="4"/>
      <c r="T1857" s="4"/>
      <c r="U1857" s="4"/>
      <c r="V1857" s="4"/>
      <c r="W1857" s="4"/>
      <c r="X1857" s="4"/>
    </row>
    <row r="1858" spans="1:24">
      <c r="A1858" s="2">
        <v>1857</v>
      </c>
      <c r="B1858" s="51" t="s">
        <v>4752</v>
      </c>
      <c r="C1858" s="4" t="s">
        <v>4526</v>
      </c>
      <c r="D1858" s="4"/>
      <c r="E1858" s="4"/>
      <c r="F1858" s="4" t="s">
        <v>1020</v>
      </c>
      <c r="G1858" s="2" t="s">
        <v>1021</v>
      </c>
      <c r="H1858" s="4"/>
      <c r="I1858" s="4" t="s">
        <v>4753</v>
      </c>
      <c r="J1858" s="4" t="s">
        <v>2903</v>
      </c>
      <c r="K1858" s="4" t="s">
        <v>96</v>
      </c>
      <c r="L1858" s="4" t="s">
        <v>4754</v>
      </c>
      <c r="M1858" s="4"/>
      <c r="N1858" s="4"/>
      <c r="O1858" s="4"/>
      <c r="P1858" s="4"/>
      <c r="Q1858" s="4"/>
      <c r="R1858" s="4"/>
      <c r="S1858" s="4"/>
      <c r="T1858" s="4"/>
      <c r="U1858" s="4"/>
      <c r="V1858" s="4"/>
      <c r="W1858" s="4"/>
      <c r="X1858" s="4"/>
    </row>
    <row r="1859" spans="1:24">
      <c r="A1859" s="2">
        <v>1858</v>
      </c>
      <c r="B1859" s="4" t="s">
        <v>4755</v>
      </c>
      <c r="C1859" s="4" t="s">
        <v>4756</v>
      </c>
      <c r="D1859" s="4"/>
      <c r="E1859" s="4"/>
      <c r="F1859" s="4" t="s">
        <v>82</v>
      </c>
      <c r="G1859" s="2" t="s">
        <v>83</v>
      </c>
      <c r="H1859" s="4"/>
      <c r="I1859" s="4" t="s">
        <v>654</v>
      </c>
      <c r="J1859" s="4" t="s">
        <v>997</v>
      </c>
      <c r="K1859" s="4" t="s">
        <v>445</v>
      </c>
      <c r="L1859" s="4" t="s">
        <v>4757</v>
      </c>
      <c r="M1859" s="4"/>
      <c r="N1859" s="4"/>
      <c r="O1859" s="4"/>
      <c r="P1859" s="4"/>
      <c r="Q1859" s="4"/>
      <c r="R1859" s="4"/>
      <c r="S1859" s="4"/>
      <c r="T1859" s="4"/>
      <c r="U1859" s="4"/>
      <c r="V1859" s="4"/>
      <c r="W1859" s="4"/>
      <c r="X1859" s="4"/>
    </row>
    <row r="1860" spans="1:24">
      <c r="A1860" s="2">
        <v>1859</v>
      </c>
      <c r="B1860" s="51" t="s">
        <v>4758</v>
      </c>
      <c r="C1860" s="4" t="s">
        <v>4759</v>
      </c>
      <c r="D1860" s="4"/>
      <c r="E1860" s="4"/>
      <c r="F1860" s="4" t="s">
        <v>163</v>
      </c>
      <c r="G1860" s="2" t="s">
        <v>164</v>
      </c>
      <c r="H1860" s="4"/>
      <c r="I1860" s="4" t="s">
        <v>4760</v>
      </c>
      <c r="J1860" s="4" t="s">
        <v>4761</v>
      </c>
      <c r="K1860" s="4" t="s">
        <v>2544</v>
      </c>
      <c r="L1860" s="4" t="s">
        <v>4762</v>
      </c>
      <c r="M1860" s="4"/>
      <c r="N1860" s="4"/>
      <c r="O1860" s="4"/>
      <c r="P1860" s="4"/>
      <c r="Q1860" s="4"/>
      <c r="R1860" s="4"/>
      <c r="S1860" s="4"/>
      <c r="T1860" s="4"/>
      <c r="U1860" s="4"/>
      <c r="V1860" s="4"/>
      <c r="W1860" s="4"/>
      <c r="X1860" s="4"/>
    </row>
    <row r="1861" spans="1:24">
      <c r="A1861" s="2">
        <v>1860</v>
      </c>
      <c r="B1861" s="4" t="s">
        <v>4763</v>
      </c>
      <c r="C1861" s="4" t="s">
        <v>4764</v>
      </c>
      <c r="D1861" s="3" t="s">
        <v>598</v>
      </c>
      <c r="E1861" s="2" t="s">
        <v>599</v>
      </c>
      <c r="F1861" s="4" t="s">
        <v>40</v>
      </c>
      <c r="G1861" s="2" t="s">
        <v>41</v>
      </c>
      <c r="H1861" s="4" t="s">
        <v>441</v>
      </c>
      <c r="I1861" s="4" t="s">
        <v>1055</v>
      </c>
      <c r="J1861" s="4" t="s">
        <v>4765</v>
      </c>
      <c r="K1861" s="4" t="s">
        <v>612</v>
      </c>
      <c r="L1861" s="4" t="s">
        <v>4766</v>
      </c>
      <c r="M1861" s="4"/>
      <c r="N1861" s="4"/>
      <c r="O1861" s="4"/>
      <c r="P1861" s="4"/>
      <c r="Q1861" s="4"/>
      <c r="R1861" s="4"/>
      <c r="S1861" s="4"/>
      <c r="T1861" s="4"/>
      <c r="U1861" s="4"/>
      <c r="V1861" s="4"/>
      <c r="W1861" s="4"/>
      <c r="X1861" s="4"/>
    </row>
    <row r="1862" spans="1:24">
      <c r="A1862" s="2">
        <v>1861</v>
      </c>
      <c r="B1862" s="4" t="s">
        <v>4767</v>
      </c>
      <c r="C1862" s="4" t="s">
        <v>4768</v>
      </c>
      <c r="D1862" s="4" t="s">
        <v>598</v>
      </c>
      <c r="E1862" s="4" t="s">
        <v>599</v>
      </c>
      <c r="F1862" s="4" t="s">
        <v>4517</v>
      </c>
      <c r="G1862" s="2" t="s">
        <v>4518</v>
      </c>
      <c r="H1862" s="4"/>
      <c r="I1862" s="4" t="s">
        <v>836</v>
      </c>
      <c r="J1862" s="4" t="s">
        <v>4769</v>
      </c>
      <c r="K1862" s="4" t="s">
        <v>38</v>
      </c>
      <c r="L1862" s="4" t="s">
        <v>4770</v>
      </c>
      <c r="M1862" s="4"/>
      <c r="N1862" s="4"/>
      <c r="O1862" s="4"/>
      <c r="P1862" s="4"/>
      <c r="Q1862" s="4"/>
      <c r="R1862" s="4"/>
      <c r="S1862" s="4"/>
      <c r="T1862" s="4"/>
      <c r="U1862" s="4"/>
      <c r="V1862" s="4"/>
      <c r="W1862" s="4"/>
      <c r="X1862" s="4"/>
    </row>
    <row r="1863" spans="1:24">
      <c r="A1863" s="2">
        <v>1862</v>
      </c>
      <c r="B1863" s="51" t="s">
        <v>4771</v>
      </c>
      <c r="C1863" s="4" t="s">
        <v>2351</v>
      </c>
      <c r="D1863" s="4"/>
      <c r="E1863" s="4"/>
      <c r="F1863" s="4" t="s">
        <v>1167</v>
      </c>
      <c r="G1863" s="2" t="s">
        <v>1168</v>
      </c>
      <c r="H1863" s="4"/>
      <c r="I1863" s="4" t="s">
        <v>4772</v>
      </c>
      <c r="J1863" s="4" t="s">
        <v>2102</v>
      </c>
      <c r="K1863" s="4" t="s">
        <v>1799</v>
      </c>
      <c r="L1863" s="4" t="s">
        <v>4773</v>
      </c>
      <c r="M1863" s="4"/>
      <c r="N1863" s="4"/>
      <c r="O1863" s="4"/>
      <c r="P1863" s="4"/>
      <c r="Q1863" s="4"/>
      <c r="R1863" s="4"/>
      <c r="S1863" s="4"/>
      <c r="T1863" s="4"/>
      <c r="U1863" s="4"/>
      <c r="V1863" s="4"/>
      <c r="W1863" s="4"/>
      <c r="X1863" s="4"/>
    </row>
    <row r="1864" spans="1:24">
      <c r="A1864" s="2">
        <v>1863</v>
      </c>
      <c r="B1864" s="4" t="s">
        <v>4774</v>
      </c>
      <c r="C1864" s="4" t="s">
        <v>4775</v>
      </c>
      <c r="D1864" s="4"/>
      <c r="E1864" s="4"/>
      <c r="F1864" s="4" t="s">
        <v>224</v>
      </c>
      <c r="G1864" s="2" t="s">
        <v>225</v>
      </c>
      <c r="H1864" s="4"/>
      <c r="I1864" s="4" t="s">
        <v>834</v>
      </c>
      <c r="J1864" s="4" t="s">
        <v>4776</v>
      </c>
      <c r="K1864" s="4" t="s">
        <v>2544</v>
      </c>
      <c r="L1864" s="4" t="s">
        <v>4777</v>
      </c>
      <c r="M1864" s="4"/>
      <c r="N1864" s="4"/>
      <c r="O1864" s="4"/>
      <c r="P1864" s="4"/>
      <c r="Q1864" s="4"/>
      <c r="R1864" s="4"/>
      <c r="S1864" s="4"/>
      <c r="T1864" s="4"/>
      <c r="U1864" s="4"/>
      <c r="V1864" s="4"/>
      <c r="W1864" s="4"/>
      <c r="X1864" s="4"/>
    </row>
    <row r="1865" spans="1:24">
      <c r="A1865" s="2">
        <v>1864</v>
      </c>
      <c r="B1865" s="4" t="s">
        <v>4778</v>
      </c>
      <c r="C1865" s="4" t="s">
        <v>4775</v>
      </c>
      <c r="D1865" s="4"/>
      <c r="E1865" s="4"/>
      <c r="F1865" s="4" t="s">
        <v>224</v>
      </c>
      <c r="G1865" s="2" t="s">
        <v>225</v>
      </c>
      <c r="H1865" s="4"/>
      <c r="I1865" s="4" t="s">
        <v>834</v>
      </c>
      <c r="J1865" s="4" t="s">
        <v>4776</v>
      </c>
      <c r="K1865" s="4" t="s">
        <v>2544</v>
      </c>
      <c r="L1865" s="4" t="s">
        <v>4777</v>
      </c>
      <c r="M1865" s="4"/>
      <c r="N1865" s="4"/>
      <c r="O1865" s="4"/>
      <c r="P1865" s="4"/>
      <c r="Q1865" s="4"/>
      <c r="R1865" s="4"/>
      <c r="S1865" s="4"/>
      <c r="T1865" s="4"/>
      <c r="U1865" s="4"/>
      <c r="V1865" s="4"/>
      <c r="W1865" s="4"/>
      <c r="X1865" s="4"/>
    </row>
    <row r="1866" spans="1:24">
      <c r="A1866" s="2">
        <v>1865</v>
      </c>
      <c r="B1866" s="4" t="s">
        <v>4779</v>
      </c>
      <c r="C1866" s="4" t="s">
        <v>4775</v>
      </c>
      <c r="D1866" s="4"/>
      <c r="E1866" s="4"/>
      <c r="F1866" s="4" t="s">
        <v>224</v>
      </c>
      <c r="G1866" s="2" t="s">
        <v>225</v>
      </c>
      <c r="H1866" s="4"/>
      <c r="I1866" s="4" t="s">
        <v>834</v>
      </c>
      <c r="J1866" s="4" t="s">
        <v>4776</v>
      </c>
      <c r="K1866" s="4" t="s">
        <v>2544</v>
      </c>
      <c r="L1866" s="4" t="s">
        <v>4777</v>
      </c>
      <c r="M1866" s="4"/>
      <c r="N1866" s="4"/>
      <c r="O1866" s="4"/>
      <c r="P1866" s="4"/>
      <c r="Q1866" s="4"/>
      <c r="R1866" s="4"/>
      <c r="S1866" s="4"/>
      <c r="T1866" s="4"/>
      <c r="U1866" s="4"/>
      <c r="V1866" s="4"/>
      <c r="W1866" s="4"/>
      <c r="X1866" s="4"/>
    </row>
    <row r="1867" spans="1:24">
      <c r="A1867" s="2">
        <v>1866</v>
      </c>
      <c r="B1867" s="51" t="s">
        <v>4780</v>
      </c>
      <c r="C1867" s="4" t="s">
        <v>4781</v>
      </c>
      <c r="D1867" s="4" t="s">
        <v>4342</v>
      </c>
      <c r="E1867" s="4" t="s">
        <v>4343</v>
      </c>
      <c r="F1867" s="4" t="s">
        <v>4344</v>
      </c>
      <c r="G1867" s="2" t="s">
        <v>4345</v>
      </c>
      <c r="H1867" s="4"/>
      <c r="I1867" s="4" t="s">
        <v>662</v>
      </c>
      <c r="J1867" s="4" t="s">
        <v>241</v>
      </c>
      <c r="K1867" s="4" t="s">
        <v>243</v>
      </c>
      <c r="L1867" s="4" t="s">
        <v>4782</v>
      </c>
      <c r="M1867" s="4"/>
      <c r="N1867" s="4"/>
      <c r="O1867" s="4"/>
      <c r="P1867" s="4"/>
      <c r="Q1867" s="4"/>
      <c r="R1867" s="4"/>
      <c r="S1867" s="4"/>
      <c r="T1867" s="4"/>
      <c r="U1867" s="4"/>
      <c r="V1867" s="4"/>
      <c r="W1867" s="4"/>
      <c r="X1867" s="4"/>
    </row>
    <row r="1868" spans="1:24">
      <c r="A1868" s="2">
        <v>1867</v>
      </c>
      <c r="B1868" s="4" t="s">
        <v>4783</v>
      </c>
      <c r="C1868" s="4" t="s">
        <v>2502</v>
      </c>
      <c r="D1868" s="3" t="s">
        <v>598</v>
      </c>
      <c r="E1868" s="2" t="s">
        <v>599</v>
      </c>
      <c r="F1868" s="4" t="s">
        <v>40</v>
      </c>
      <c r="G1868" s="2" t="s">
        <v>41</v>
      </c>
      <c r="H1868" s="4" t="s">
        <v>1630</v>
      </c>
      <c r="I1868" s="4" t="s">
        <v>2696</v>
      </c>
      <c r="J1868" s="4" t="s">
        <v>1631</v>
      </c>
      <c r="K1868" s="4" t="s">
        <v>445</v>
      </c>
      <c r="L1868" s="4" t="s">
        <v>4784</v>
      </c>
      <c r="M1868" s="4"/>
      <c r="N1868" s="4"/>
      <c r="O1868" s="4"/>
      <c r="P1868" s="4"/>
      <c r="Q1868" s="4"/>
      <c r="R1868" s="4"/>
      <c r="S1868" s="4"/>
      <c r="T1868" s="4"/>
      <c r="U1868" s="4"/>
      <c r="V1868" s="4"/>
      <c r="W1868" s="4"/>
      <c r="X1868" s="4"/>
    </row>
    <row r="1869" spans="1:24">
      <c r="A1869" s="2">
        <v>1868</v>
      </c>
      <c r="B1869" s="51" t="s">
        <v>4785</v>
      </c>
      <c r="C1869" s="4" t="s">
        <v>1748</v>
      </c>
      <c r="D1869" s="4"/>
      <c r="E1869" s="4"/>
      <c r="F1869" s="4" t="s">
        <v>1020</v>
      </c>
      <c r="G1869" s="2" t="s">
        <v>1021</v>
      </c>
      <c r="H1869" s="4"/>
      <c r="I1869" s="4" t="s">
        <v>1752</v>
      </c>
      <c r="J1869" s="4" t="s">
        <v>4331</v>
      </c>
      <c r="K1869" s="4" t="s">
        <v>96</v>
      </c>
      <c r="L1869" s="4" t="s">
        <v>4786</v>
      </c>
      <c r="M1869" s="4"/>
      <c r="N1869" s="4"/>
      <c r="O1869" s="4"/>
      <c r="P1869" s="4"/>
      <c r="Q1869" s="4"/>
      <c r="R1869" s="4"/>
      <c r="S1869" s="4"/>
      <c r="T1869" s="4"/>
      <c r="U1869" s="4"/>
      <c r="V1869" s="4"/>
      <c r="W1869" s="4"/>
      <c r="X1869" s="4"/>
    </row>
    <row r="1870" spans="1:24">
      <c r="A1870" s="2">
        <v>1869</v>
      </c>
      <c r="B1870" s="4" t="s">
        <v>4787</v>
      </c>
      <c r="C1870" s="4" t="s">
        <v>4788</v>
      </c>
      <c r="D1870" s="4"/>
      <c r="E1870" s="4"/>
      <c r="F1870" s="4" t="s">
        <v>82</v>
      </c>
      <c r="G1870" s="2" t="s">
        <v>83</v>
      </c>
      <c r="H1870" s="4"/>
      <c r="I1870" s="4" t="s">
        <v>850</v>
      </c>
      <c r="J1870" s="4" t="s">
        <v>4126</v>
      </c>
      <c r="K1870" s="4" t="s">
        <v>674</v>
      </c>
      <c r="L1870" s="4" t="s">
        <v>4789</v>
      </c>
      <c r="M1870" s="4"/>
      <c r="N1870" s="4"/>
      <c r="O1870" s="4"/>
      <c r="P1870" s="4"/>
      <c r="Q1870" s="4"/>
      <c r="R1870" s="4"/>
      <c r="S1870" s="4"/>
      <c r="T1870" s="4"/>
      <c r="U1870" s="4"/>
      <c r="V1870" s="4"/>
      <c r="W1870" s="4"/>
      <c r="X1870" s="4"/>
    </row>
    <row r="1871" spans="1:24">
      <c r="A1871" s="2">
        <v>1870</v>
      </c>
      <c r="B1871" s="51" t="s">
        <v>4790</v>
      </c>
      <c r="C1871" s="4" t="s">
        <v>4791</v>
      </c>
      <c r="D1871" s="4"/>
      <c r="E1871" s="4"/>
      <c r="F1871" s="4" t="s">
        <v>82</v>
      </c>
      <c r="G1871" s="2" t="s">
        <v>83</v>
      </c>
      <c r="H1871" s="4"/>
      <c r="I1871" s="4" t="s">
        <v>654</v>
      </c>
      <c r="J1871" s="4" t="s">
        <v>4792</v>
      </c>
      <c r="K1871" s="4" t="s">
        <v>1834</v>
      </c>
      <c r="L1871" s="4" t="s">
        <v>4793</v>
      </c>
      <c r="M1871" s="4"/>
      <c r="N1871" s="4"/>
      <c r="O1871" s="4"/>
      <c r="P1871" s="4"/>
      <c r="Q1871" s="4"/>
      <c r="R1871" s="4"/>
      <c r="S1871" s="4"/>
      <c r="T1871" s="4"/>
      <c r="U1871" s="4"/>
      <c r="V1871" s="4"/>
      <c r="W1871" s="4"/>
      <c r="X1871" s="4"/>
    </row>
    <row r="1872" spans="1:24">
      <c r="A1872" s="2">
        <v>1871</v>
      </c>
      <c r="B1872" s="51" t="s">
        <v>4794</v>
      </c>
      <c r="C1872" s="4" t="s">
        <v>4795</v>
      </c>
      <c r="D1872" s="4" t="s">
        <v>4342</v>
      </c>
      <c r="E1872" s="4" t="s">
        <v>4343</v>
      </c>
      <c r="F1872" s="4" t="s">
        <v>4344</v>
      </c>
      <c r="G1872" s="2" t="s">
        <v>4345</v>
      </c>
      <c r="H1872" s="4"/>
      <c r="I1872" s="4" t="s">
        <v>678</v>
      </c>
      <c r="J1872" s="4" t="s">
        <v>274</v>
      </c>
      <c r="K1872" s="4" t="s">
        <v>243</v>
      </c>
      <c r="L1872" s="4" t="s">
        <v>4796</v>
      </c>
      <c r="M1872" s="4"/>
      <c r="N1872" s="4"/>
      <c r="O1872" s="4"/>
      <c r="P1872" s="4"/>
      <c r="Q1872" s="4"/>
      <c r="R1872" s="4"/>
      <c r="S1872" s="4"/>
      <c r="T1872" s="4"/>
      <c r="U1872" s="4"/>
      <c r="V1872" s="4"/>
      <c r="W1872" s="4"/>
      <c r="X1872" s="4"/>
    </row>
    <row r="1873" spans="1:24">
      <c r="A1873" s="2">
        <v>1872</v>
      </c>
      <c r="B1873" s="4" t="s">
        <v>4797</v>
      </c>
      <c r="C1873" s="4" t="s">
        <v>4798</v>
      </c>
      <c r="D1873" s="4"/>
      <c r="E1873" s="4"/>
      <c r="F1873" s="4" t="s">
        <v>163</v>
      </c>
      <c r="G1873" s="2" t="s">
        <v>164</v>
      </c>
      <c r="H1873" s="4"/>
      <c r="I1873" s="4" t="s">
        <v>678</v>
      </c>
      <c r="J1873" s="4" t="s">
        <v>4799</v>
      </c>
      <c r="K1873" s="4" t="s">
        <v>248</v>
      </c>
      <c r="L1873" s="4" t="s">
        <v>4800</v>
      </c>
      <c r="M1873" s="4"/>
      <c r="N1873" s="4"/>
      <c r="O1873" s="4"/>
      <c r="P1873" s="4"/>
      <c r="Q1873" s="4"/>
      <c r="R1873" s="4"/>
      <c r="S1873" s="4"/>
      <c r="T1873" s="4"/>
      <c r="U1873" s="4"/>
      <c r="V1873" s="4"/>
      <c r="W1873" s="4"/>
      <c r="X1873" s="4"/>
    </row>
    <row r="1874" spans="1:24">
      <c r="A1874" s="2">
        <v>1873</v>
      </c>
      <c r="B1874" s="51" t="s">
        <v>4801</v>
      </c>
      <c r="C1874" s="4" t="s">
        <v>4802</v>
      </c>
      <c r="D1874" s="4"/>
      <c r="E1874" s="4"/>
      <c r="F1874" s="4" t="s">
        <v>73</v>
      </c>
      <c r="G1874" s="2" t="s">
        <v>74</v>
      </c>
      <c r="H1874" s="4"/>
      <c r="I1874" s="4" t="s">
        <v>4803</v>
      </c>
      <c r="J1874" s="4" t="s">
        <v>4804</v>
      </c>
      <c r="K1874" s="4" t="s">
        <v>690</v>
      </c>
      <c r="L1874" s="4" t="s">
        <v>4805</v>
      </c>
      <c r="M1874" s="4"/>
      <c r="N1874" s="4"/>
      <c r="O1874" s="4"/>
      <c r="P1874" s="4"/>
      <c r="Q1874" s="4"/>
      <c r="R1874" s="4"/>
      <c r="S1874" s="4"/>
      <c r="T1874" s="4"/>
      <c r="U1874" s="4"/>
      <c r="V1874" s="4"/>
      <c r="W1874" s="4"/>
      <c r="X1874" s="4"/>
    </row>
    <row r="1875" spans="1:24">
      <c r="A1875" s="2">
        <v>1874</v>
      </c>
      <c r="B1875" s="51" t="s">
        <v>4806</v>
      </c>
      <c r="C1875" s="4" t="s">
        <v>2976</v>
      </c>
      <c r="D1875" s="4"/>
      <c r="E1875" s="4"/>
      <c r="F1875" s="4" t="s">
        <v>106</v>
      </c>
      <c r="G1875" s="2" t="s">
        <v>107</v>
      </c>
      <c r="H1875" s="4"/>
      <c r="I1875" s="4" t="s">
        <v>4142</v>
      </c>
      <c r="J1875" s="4" t="s">
        <v>4807</v>
      </c>
      <c r="K1875" s="4" t="s">
        <v>14</v>
      </c>
      <c r="L1875" s="4" t="s">
        <v>4808</v>
      </c>
      <c r="M1875" s="4"/>
      <c r="N1875" s="4"/>
      <c r="O1875" s="4"/>
      <c r="P1875" s="4"/>
      <c r="Q1875" s="4"/>
      <c r="R1875" s="4"/>
      <c r="S1875" s="4"/>
      <c r="T1875" s="4"/>
      <c r="U1875" s="4"/>
      <c r="V1875" s="4"/>
      <c r="W1875" s="4"/>
      <c r="X1875" s="4"/>
    </row>
    <row r="1876" spans="1:24">
      <c r="A1876" s="2">
        <v>1875</v>
      </c>
      <c r="B1876" s="51" t="s">
        <v>4809</v>
      </c>
      <c r="C1876" s="4" t="s">
        <v>4810</v>
      </c>
      <c r="D1876" s="4"/>
      <c r="E1876" s="4"/>
      <c r="F1876" s="4" t="s">
        <v>82</v>
      </c>
      <c r="G1876" s="2" t="s">
        <v>83</v>
      </c>
      <c r="H1876" s="4"/>
      <c r="I1876" s="4" t="s">
        <v>740</v>
      </c>
      <c r="J1876" s="4" t="s">
        <v>4811</v>
      </c>
      <c r="K1876" s="4" t="s">
        <v>91</v>
      </c>
      <c r="L1876" s="4" t="s">
        <v>4812</v>
      </c>
      <c r="M1876" s="4"/>
      <c r="N1876" s="4"/>
      <c r="O1876" s="4"/>
      <c r="P1876" s="4"/>
      <c r="Q1876" s="4"/>
      <c r="R1876" s="4"/>
      <c r="S1876" s="4"/>
      <c r="T1876" s="4"/>
      <c r="U1876" s="4"/>
      <c r="V1876" s="4"/>
      <c r="W1876" s="4"/>
      <c r="X1876" s="4"/>
    </row>
    <row r="1877" spans="1:24">
      <c r="A1877" s="2">
        <v>1876</v>
      </c>
      <c r="B1877" s="51" t="s">
        <v>4813</v>
      </c>
      <c r="C1877" s="4" t="s">
        <v>4814</v>
      </c>
      <c r="D1877" s="4"/>
      <c r="E1877" s="4"/>
      <c r="F1877" s="4" t="s">
        <v>106</v>
      </c>
      <c r="G1877" s="2" t="s">
        <v>107</v>
      </c>
      <c r="H1877" s="4"/>
      <c r="I1877" s="4" t="s">
        <v>1532</v>
      </c>
      <c r="J1877" s="4" t="s">
        <v>4815</v>
      </c>
      <c r="K1877" s="4" t="s">
        <v>2427</v>
      </c>
      <c r="L1877" s="4" t="s">
        <v>4816</v>
      </c>
      <c r="M1877" s="4"/>
      <c r="N1877" s="4"/>
      <c r="O1877" s="4"/>
      <c r="P1877" s="4"/>
      <c r="Q1877" s="4"/>
      <c r="R1877" s="4"/>
      <c r="S1877" s="4"/>
      <c r="T1877" s="4"/>
      <c r="U1877" s="4"/>
      <c r="V1877" s="4"/>
      <c r="W1877" s="4"/>
      <c r="X1877" s="4"/>
    </row>
    <row r="1878" spans="1:24">
      <c r="A1878" s="2">
        <v>1877</v>
      </c>
      <c r="B1878" s="4" t="s">
        <v>4817</v>
      </c>
      <c r="C1878" s="4" t="s">
        <v>4818</v>
      </c>
      <c r="D1878" s="4"/>
      <c r="E1878" s="4"/>
      <c r="F1878" s="4" t="s">
        <v>82</v>
      </c>
      <c r="G1878" s="2" t="s">
        <v>83</v>
      </c>
      <c r="H1878" s="4"/>
      <c r="I1878" s="4" t="s">
        <v>654</v>
      </c>
      <c r="J1878" s="4" t="s">
        <v>997</v>
      </c>
      <c r="K1878" s="4" t="s">
        <v>445</v>
      </c>
      <c r="L1878" s="4" t="s">
        <v>4819</v>
      </c>
      <c r="M1878" s="4"/>
      <c r="N1878" s="4"/>
      <c r="O1878" s="4"/>
      <c r="P1878" s="4"/>
      <c r="Q1878" s="4"/>
      <c r="R1878" s="4"/>
      <c r="S1878" s="4"/>
      <c r="T1878" s="4"/>
      <c r="U1878" s="4"/>
      <c r="V1878" s="4"/>
      <c r="W1878" s="4"/>
      <c r="X1878" s="4"/>
    </row>
    <row r="1879" spans="1:24">
      <c r="A1879" s="2">
        <v>1878</v>
      </c>
      <c r="B1879" s="51" t="s">
        <v>4820</v>
      </c>
      <c r="C1879" s="4" t="s">
        <v>4821</v>
      </c>
      <c r="D1879" s="4"/>
      <c r="E1879" s="4"/>
      <c r="F1879" s="4" t="s">
        <v>82</v>
      </c>
      <c r="G1879" s="2" t="s">
        <v>83</v>
      </c>
      <c r="H1879" s="4"/>
      <c r="I1879" s="4" t="s">
        <v>967</v>
      </c>
      <c r="J1879" s="4" t="s">
        <v>997</v>
      </c>
      <c r="K1879" s="4" t="s">
        <v>445</v>
      </c>
      <c r="L1879" s="4" t="s">
        <v>4822</v>
      </c>
      <c r="M1879" s="4"/>
      <c r="N1879" s="4"/>
      <c r="O1879" s="4"/>
      <c r="P1879" s="4"/>
      <c r="Q1879" s="4"/>
      <c r="R1879" s="4"/>
      <c r="S1879" s="4"/>
      <c r="T1879" s="4"/>
      <c r="U1879" s="4"/>
      <c r="V1879" s="4"/>
      <c r="W1879" s="4"/>
      <c r="X1879" s="4"/>
    </row>
    <row r="1880" spans="1:24">
      <c r="A1880" s="2">
        <v>1879</v>
      </c>
      <c r="B1880" s="51" t="s">
        <v>4823</v>
      </c>
      <c r="C1880" s="4" t="s">
        <v>4824</v>
      </c>
      <c r="D1880" s="4"/>
      <c r="E1880" s="4"/>
      <c r="F1880" s="4" t="s">
        <v>140</v>
      </c>
      <c r="G1880" s="2" t="s">
        <v>141</v>
      </c>
      <c r="H1880" s="4"/>
      <c r="I1880" s="4" t="s">
        <v>1331</v>
      </c>
      <c r="J1880" s="4" t="s">
        <v>4825</v>
      </c>
      <c r="K1880" s="4" t="s">
        <v>2544</v>
      </c>
      <c r="L1880" s="4" t="s">
        <v>4826</v>
      </c>
      <c r="M1880" s="4"/>
      <c r="N1880" s="4"/>
      <c r="O1880" s="4"/>
      <c r="P1880" s="4"/>
      <c r="Q1880" s="4"/>
      <c r="R1880" s="4"/>
      <c r="S1880" s="4"/>
      <c r="T1880" s="4"/>
      <c r="U1880" s="4"/>
      <c r="V1880" s="4"/>
      <c r="W1880" s="4"/>
      <c r="X1880" s="4"/>
    </row>
    <row r="1881" spans="1:24">
      <c r="A1881" s="2">
        <v>1880</v>
      </c>
      <c r="B1881" s="4" t="s">
        <v>4827</v>
      </c>
      <c r="C1881" s="4" t="s">
        <v>2653</v>
      </c>
      <c r="D1881" s="4"/>
      <c r="E1881" s="4"/>
      <c r="F1881" s="4" t="s">
        <v>61</v>
      </c>
      <c r="G1881" s="2" t="s">
        <v>62</v>
      </c>
      <c r="H1881" s="4"/>
      <c r="I1881" s="4" t="s">
        <v>2649</v>
      </c>
      <c r="J1881" s="4" t="s">
        <v>2650</v>
      </c>
      <c r="K1881" s="4" t="s">
        <v>96</v>
      </c>
      <c r="L1881" s="4" t="s">
        <v>4828</v>
      </c>
      <c r="M1881" s="4"/>
      <c r="N1881" s="4"/>
      <c r="O1881" s="4"/>
      <c r="P1881" s="4"/>
      <c r="Q1881" s="4"/>
      <c r="R1881" s="4"/>
      <c r="S1881" s="4"/>
      <c r="T1881" s="4"/>
      <c r="U1881" s="4"/>
      <c r="V1881" s="4"/>
      <c r="W1881" s="4"/>
      <c r="X1881" s="4"/>
    </row>
    <row r="1882" spans="1:24">
      <c r="A1882" s="2">
        <v>1881</v>
      </c>
      <c r="B1882" s="4" t="s">
        <v>4829</v>
      </c>
      <c r="C1882" s="4" t="s">
        <v>2653</v>
      </c>
      <c r="D1882" s="4"/>
      <c r="E1882" s="4"/>
      <c r="F1882" s="4" t="s">
        <v>61</v>
      </c>
      <c r="G1882" s="2" t="s">
        <v>62</v>
      </c>
      <c r="H1882" s="4"/>
      <c r="I1882" s="4" t="s">
        <v>3379</v>
      </c>
      <c r="J1882" s="4" t="s">
        <v>2650</v>
      </c>
      <c r="K1882" s="4" t="s">
        <v>96</v>
      </c>
      <c r="L1882" s="4" t="s">
        <v>4828</v>
      </c>
      <c r="M1882" s="4"/>
      <c r="N1882" s="4"/>
      <c r="O1882" s="4"/>
      <c r="P1882" s="4"/>
      <c r="Q1882" s="4"/>
      <c r="R1882" s="4"/>
      <c r="S1882" s="4"/>
      <c r="T1882" s="4"/>
      <c r="U1882" s="4"/>
      <c r="V1882" s="4"/>
      <c r="W1882" s="4"/>
      <c r="X1882" s="4"/>
    </row>
    <row r="1883" spans="1:24">
      <c r="A1883" s="2">
        <v>1882</v>
      </c>
      <c r="B1883" s="4" t="s">
        <v>4830</v>
      </c>
      <c r="C1883" s="4" t="s">
        <v>2653</v>
      </c>
      <c r="D1883" s="4"/>
      <c r="E1883" s="4"/>
      <c r="F1883" s="4" t="s">
        <v>61</v>
      </c>
      <c r="G1883" s="2" t="s">
        <v>62</v>
      </c>
      <c r="H1883" s="4"/>
      <c r="I1883" s="4" t="s">
        <v>3383</v>
      </c>
      <c r="J1883" s="4" t="s">
        <v>2650</v>
      </c>
      <c r="K1883" s="4" t="s">
        <v>96</v>
      </c>
      <c r="L1883" s="4" t="s">
        <v>4828</v>
      </c>
      <c r="M1883" s="4"/>
      <c r="N1883" s="4"/>
      <c r="O1883" s="4"/>
      <c r="P1883" s="4"/>
      <c r="Q1883" s="4"/>
      <c r="R1883" s="4"/>
      <c r="S1883" s="4"/>
      <c r="T1883" s="4"/>
      <c r="U1883" s="4"/>
      <c r="V1883" s="4"/>
      <c r="W1883" s="4"/>
      <c r="X1883" s="4"/>
    </row>
    <row r="1884" spans="1:24">
      <c r="A1884" s="2">
        <v>1883</v>
      </c>
      <c r="B1884" s="51" t="s">
        <v>4831</v>
      </c>
      <c r="C1884" s="4" t="s">
        <v>4832</v>
      </c>
      <c r="D1884" s="3" t="s">
        <v>598</v>
      </c>
      <c r="E1884" s="2" t="s">
        <v>599</v>
      </c>
      <c r="F1884" s="4" t="s">
        <v>40</v>
      </c>
      <c r="G1884" s="2" t="s">
        <v>41</v>
      </c>
      <c r="H1884" s="4" t="s">
        <v>2071</v>
      </c>
      <c r="I1884" s="4" t="s">
        <v>899</v>
      </c>
      <c r="J1884" s="4" t="s">
        <v>4833</v>
      </c>
      <c r="K1884" s="4" t="s">
        <v>296</v>
      </c>
      <c r="L1884" s="4" t="s">
        <v>4834</v>
      </c>
      <c r="M1884" s="4"/>
      <c r="N1884" s="4"/>
      <c r="O1884" s="4"/>
      <c r="P1884" s="4"/>
      <c r="Q1884" s="4"/>
      <c r="R1884" s="4"/>
      <c r="S1884" s="4"/>
      <c r="T1884" s="4"/>
      <c r="U1884" s="4"/>
      <c r="V1884" s="4"/>
      <c r="W1884" s="4"/>
      <c r="X1884" s="4"/>
    </row>
    <row r="1885" spans="1:24">
      <c r="A1885" s="2">
        <v>1884</v>
      </c>
      <c r="B1885" s="51" t="s">
        <v>4835</v>
      </c>
      <c r="C1885" s="4" t="s">
        <v>4836</v>
      </c>
      <c r="D1885" s="4"/>
      <c r="E1885" s="4"/>
      <c r="F1885" s="4" t="s">
        <v>4837</v>
      </c>
      <c r="G1885" s="2" t="s">
        <v>4838</v>
      </c>
      <c r="H1885" s="4"/>
      <c r="I1885" s="4" t="s">
        <v>1110</v>
      </c>
      <c r="J1885" s="4" t="s">
        <v>4839</v>
      </c>
      <c r="K1885" s="4" t="s">
        <v>14</v>
      </c>
      <c r="L1885" s="4" t="s">
        <v>4840</v>
      </c>
      <c r="M1885" s="4"/>
      <c r="N1885" s="4"/>
      <c r="O1885" s="4"/>
      <c r="P1885" s="4"/>
      <c r="Q1885" s="4"/>
      <c r="R1885" s="4"/>
      <c r="S1885" s="4"/>
      <c r="T1885" s="4"/>
      <c r="U1885" s="4"/>
      <c r="V1885" s="4"/>
      <c r="W1885" s="4"/>
      <c r="X1885" s="4"/>
    </row>
    <row r="1886" spans="1:24">
      <c r="A1886" s="2">
        <v>1885</v>
      </c>
      <c r="B1886" s="51" t="s">
        <v>4841</v>
      </c>
      <c r="C1886" s="4" t="s">
        <v>4842</v>
      </c>
      <c r="D1886" s="4"/>
      <c r="E1886" s="4"/>
      <c r="F1886" s="4" t="s">
        <v>127</v>
      </c>
      <c r="G1886" s="2" t="s">
        <v>128</v>
      </c>
      <c r="H1886" s="4"/>
      <c r="I1886" s="4" t="s">
        <v>1110</v>
      </c>
      <c r="J1886" s="4" t="s">
        <v>2462</v>
      </c>
      <c r="K1886" s="4" t="s">
        <v>14</v>
      </c>
      <c r="L1886" s="4" t="s">
        <v>4843</v>
      </c>
      <c r="M1886" s="4"/>
      <c r="N1886" s="4"/>
      <c r="O1886" s="4"/>
      <c r="P1886" s="4"/>
      <c r="Q1886" s="4"/>
      <c r="R1886" s="4"/>
      <c r="S1886" s="4"/>
      <c r="T1886" s="4"/>
      <c r="U1886" s="4"/>
      <c r="V1886" s="4"/>
      <c r="W1886" s="4"/>
      <c r="X1886" s="4"/>
    </row>
    <row r="1887" spans="1:24">
      <c r="A1887" s="2">
        <v>1886</v>
      </c>
      <c r="B1887" s="51" t="s">
        <v>4844</v>
      </c>
      <c r="C1887" s="4" t="s">
        <v>4845</v>
      </c>
      <c r="D1887" s="3" t="s">
        <v>598</v>
      </c>
      <c r="E1887" s="2" t="s">
        <v>599</v>
      </c>
      <c r="F1887" s="4" t="s">
        <v>40</v>
      </c>
      <c r="G1887" s="2" t="s">
        <v>41</v>
      </c>
      <c r="H1887" s="4" t="s">
        <v>2071</v>
      </c>
      <c r="I1887" s="4" t="s">
        <v>4846</v>
      </c>
      <c r="J1887" s="4" t="s">
        <v>4847</v>
      </c>
      <c r="K1887" s="4" t="s">
        <v>296</v>
      </c>
      <c r="L1887" s="4" t="s">
        <v>4848</v>
      </c>
      <c r="M1887" s="4"/>
      <c r="N1887" s="4"/>
      <c r="O1887" s="4"/>
      <c r="P1887" s="4"/>
      <c r="Q1887" s="4"/>
      <c r="R1887" s="4"/>
      <c r="S1887" s="4"/>
      <c r="T1887" s="4"/>
      <c r="U1887" s="4"/>
      <c r="V1887" s="4"/>
      <c r="W1887" s="4"/>
      <c r="X1887" s="4"/>
    </row>
    <row r="1888" spans="1:24">
      <c r="A1888" s="2">
        <v>1887</v>
      </c>
      <c r="B1888" s="4" t="s">
        <v>4849</v>
      </c>
      <c r="C1888" s="4" t="s">
        <v>4850</v>
      </c>
      <c r="D1888" s="4"/>
      <c r="E1888" s="4"/>
      <c r="F1888" s="4" t="s">
        <v>82</v>
      </c>
      <c r="G1888" s="2" t="s">
        <v>83</v>
      </c>
      <c r="H1888" s="4"/>
      <c r="I1888" s="4" t="s">
        <v>740</v>
      </c>
      <c r="J1888" s="4" t="s">
        <v>4851</v>
      </c>
      <c r="K1888" s="4" t="s">
        <v>91</v>
      </c>
      <c r="L1888" s="4" t="s">
        <v>4852</v>
      </c>
      <c r="M1888" s="4"/>
      <c r="N1888" s="4"/>
      <c r="O1888" s="4"/>
      <c r="P1888" s="4"/>
      <c r="Q1888" s="4"/>
      <c r="R1888" s="4"/>
      <c r="S1888" s="4"/>
      <c r="T1888" s="4"/>
      <c r="U1888" s="4"/>
      <c r="V1888" s="4"/>
      <c r="W1888" s="4"/>
      <c r="X1888" s="4"/>
    </row>
    <row r="1889" spans="1:24">
      <c r="A1889" s="2">
        <v>1888</v>
      </c>
      <c r="B1889" s="51" t="s">
        <v>4853</v>
      </c>
      <c r="C1889" s="4" t="s">
        <v>2253</v>
      </c>
      <c r="D1889" s="4"/>
      <c r="E1889" s="4"/>
      <c r="F1889" s="4" t="s">
        <v>106</v>
      </c>
      <c r="G1889" s="2" t="s">
        <v>107</v>
      </c>
      <c r="H1889" s="4"/>
      <c r="I1889" s="4" t="s">
        <v>1069</v>
      </c>
      <c r="J1889" s="4" t="s">
        <v>2255</v>
      </c>
      <c r="K1889" s="4" t="s">
        <v>2433</v>
      </c>
      <c r="L1889" s="4" t="s">
        <v>4854</v>
      </c>
      <c r="M1889" s="4"/>
      <c r="N1889" s="4"/>
      <c r="O1889" s="4"/>
      <c r="P1889" s="4"/>
      <c r="Q1889" s="4"/>
      <c r="R1889" s="4"/>
      <c r="S1889" s="4"/>
      <c r="T1889" s="4"/>
      <c r="U1889" s="4"/>
      <c r="V1889" s="4"/>
      <c r="W1889" s="4"/>
      <c r="X1889" s="4"/>
    </row>
    <row r="1890" spans="1:24">
      <c r="A1890" s="2">
        <v>1889</v>
      </c>
      <c r="B1890" s="4" t="s">
        <v>4855</v>
      </c>
      <c r="C1890" s="4" t="s">
        <v>4856</v>
      </c>
      <c r="D1890" s="4"/>
      <c r="E1890" s="4"/>
      <c r="F1890" s="4" t="s">
        <v>972</v>
      </c>
      <c r="G1890" s="2" t="s">
        <v>973</v>
      </c>
      <c r="H1890" s="4"/>
      <c r="I1890" s="4" t="s">
        <v>610</v>
      </c>
      <c r="J1890" s="4" t="s">
        <v>4857</v>
      </c>
      <c r="K1890" s="4" t="s">
        <v>4858</v>
      </c>
      <c r="L1890" s="4" t="s">
        <v>4859</v>
      </c>
      <c r="M1890" s="4"/>
      <c r="N1890" s="4"/>
      <c r="O1890" s="4"/>
      <c r="P1890" s="4"/>
      <c r="Q1890" s="4"/>
      <c r="R1890" s="4"/>
      <c r="S1890" s="4"/>
      <c r="T1890" s="4"/>
      <c r="U1890" s="4"/>
      <c r="V1890" s="4"/>
      <c r="W1890" s="4"/>
      <c r="X1890" s="4"/>
    </row>
    <row r="1891" spans="1:24">
      <c r="A1891" s="2">
        <v>1890</v>
      </c>
      <c r="B1891" s="51" t="s">
        <v>4860</v>
      </c>
      <c r="C1891" s="4" t="s">
        <v>4861</v>
      </c>
      <c r="D1891" s="4"/>
      <c r="E1891" s="4"/>
      <c r="F1891" s="4" t="s">
        <v>4862</v>
      </c>
      <c r="G1891" s="2" t="s">
        <v>4863</v>
      </c>
      <c r="H1891" s="4"/>
      <c r="I1891" s="4" t="s">
        <v>737</v>
      </c>
      <c r="J1891" s="4" t="s">
        <v>4864</v>
      </c>
      <c r="K1891" s="4" t="s">
        <v>876</v>
      </c>
      <c r="L1891" s="4" t="s">
        <v>4865</v>
      </c>
      <c r="M1891" s="4"/>
      <c r="N1891" s="4"/>
      <c r="O1891" s="4"/>
      <c r="P1891" s="4"/>
      <c r="Q1891" s="4"/>
      <c r="R1891" s="4"/>
      <c r="S1891" s="4"/>
      <c r="T1891" s="4"/>
      <c r="U1891" s="4"/>
      <c r="V1891" s="4"/>
      <c r="W1891" s="4"/>
      <c r="X1891" s="4"/>
    </row>
    <row r="1892" spans="1:24">
      <c r="A1892" s="2">
        <v>1891</v>
      </c>
      <c r="B1892" s="4" t="s">
        <v>4866</v>
      </c>
      <c r="C1892" s="4" t="s">
        <v>2695</v>
      </c>
      <c r="D1892" s="4"/>
      <c r="E1892" s="4"/>
      <c r="F1892" s="4" t="s">
        <v>1788</v>
      </c>
      <c r="G1892" s="2" t="s">
        <v>1789</v>
      </c>
      <c r="H1892" s="4"/>
      <c r="I1892" s="4" t="s">
        <v>2899</v>
      </c>
      <c r="J1892" s="4" t="s">
        <v>4867</v>
      </c>
      <c r="K1892" s="4" t="s">
        <v>876</v>
      </c>
      <c r="L1892" s="4" t="s">
        <v>4868</v>
      </c>
      <c r="M1892" s="4"/>
      <c r="N1892" s="4"/>
      <c r="O1892" s="4"/>
      <c r="P1892" s="4"/>
      <c r="Q1892" s="4"/>
      <c r="R1892" s="4"/>
      <c r="S1892" s="4"/>
      <c r="T1892" s="4"/>
      <c r="U1892" s="4"/>
      <c r="V1892" s="4"/>
      <c r="W1892" s="4"/>
      <c r="X1892" s="4"/>
    </row>
    <row r="1893" spans="1:24">
      <c r="A1893" s="2">
        <v>1892</v>
      </c>
      <c r="B1893" s="51" t="s">
        <v>4869</v>
      </c>
      <c r="C1893" s="4" t="s">
        <v>4870</v>
      </c>
      <c r="D1893" s="4"/>
      <c r="E1893" s="4"/>
      <c r="F1893" s="4" t="s">
        <v>82</v>
      </c>
      <c r="G1893" s="2" t="s">
        <v>83</v>
      </c>
      <c r="H1893" s="4"/>
      <c r="I1893" s="4" t="s">
        <v>1110</v>
      </c>
      <c r="J1893" s="4" t="s">
        <v>4871</v>
      </c>
      <c r="K1893" s="4" t="s">
        <v>2433</v>
      </c>
      <c r="L1893" s="4" t="s">
        <v>4872</v>
      </c>
      <c r="M1893" s="4"/>
      <c r="N1893" s="4"/>
      <c r="O1893" s="4"/>
      <c r="P1893" s="4"/>
      <c r="Q1893" s="4"/>
      <c r="R1893" s="4"/>
      <c r="S1893" s="4"/>
      <c r="T1893" s="4"/>
      <c r="U1893" s="4"/>
      <c r="V1893" s="4"/>
      <c r="W1893" s="4"/>
      <c r="X1893" s="4"/>
    </row>
    <row r="1894" spans="1:24">
      <c r="A1894" s="2">
        <v>1893</v>
      </c>
      <c r="B1894" s="51" t="s">
        <v>4873</v>
      </c>
      <c r="C1894" s="4" t="s">
        <v>4874</v>
      </c>
      <c r="D1894" s="4"/>
      <c r="E1894" s="4"/>
      <c r="F1894" s="4" t="s">
        <v>61</v>
      </c>
      <c r="G1894" s="2" t="s">
        <v>62</v>
      </c>
      <c r="H1894" s="4"/>
      <c r="I1894" s="4" t="s">
        <v>4875</v>
      </c>
      <c r="J1894" s="4" t="s">
        <v>4876</v>
      </c>
      <c r="K1894" s="4" t="s">
        <v>2544</v>
      </c>
      <c r="L1894" s="4" t="s">
        <v>4877</v>
      </c>
      <c r="M1894" s="4"/>
      <c r="N1894" s="4"/>
      <c r="O1894" s="4"/>
      <c r="P1894" s="4"/>
      <c r="Q1894" s="4"/>
      <c r="R1894" s="4"/>
      <c r="S1894" s="4"/>
      <c r="T1894" s="4"/>
      <c r="U1894" s="4"/>
      <c r="V1894" s="4"/>
      <c r="W1894" s="4"/>
      <c r="X1894" s="4"/>
    </row>
    <row r="1895" spans="1:24">
      <c r="A1895" s="2">
        <v>1894</v>
      </c>
      <c r="B1895" s="4" t="s">
        <v>4878</v>
      </c>
      <c r="C1895" s="4" t="s">
        <v>4879</v>
      </c>
      <c r="D1895" s="3" t="s">
        <v>598</v>
      </c>
      <c r="E1895" s="2" t="s">
        <v>599</v>
      </c>
      <c r="F1895" s="4" t="s">
        <v>40</v>
      </c>
      <c r="G1895" s="2" t="s">
        <v>41</v>
      </c>
      <c r="H1895" s="4" t="s">
        <v>4540</v>
      </c>
      <c r="I1895" s="4" t="s">
        <v>1195</v>
      </c>
      <c r="J1895" s="4" t="s">
        <v>4880</v>
      </c>
      <c r="K1895" s="4" t="s">
        <v>4881</v>
      </c>
      <c r="L1895" s="4" t="s">
        <v>4882</v>
      </c>
      <c r="M1895" s="4"/>
      <c r="N1895" s="4"/>
      <c r="O1895" s="4"/>
      <c r="P1895" s="4"/>
      <c r="Q1895" s="4"/>
      <c r="R1895" s="4"/>
      <c r="S1895" s="4"/>
      <c r="T1895" s="4"/>
      <c r="U1895" s="4"/>
      <c r="V1895" s="4"/>
      <c r="W1895" s="4"/>
      <c r="X1895" s="4"/>
    </row>
    <row r="1896" spans="1:24">
      <c r="A1896" s="2">
        <v>1895</v>
      </c>
      <c r="B1896" s="4" t="s">
        <v>4883</v>
      </c>
      <c r="C1896" s="4" t="s">
        <v>4884</v>
      </c>
      <c r="D1896" s="4"/>
      <c r="E1896" s="4"/>
      <c r="F1896" s="4" t="s">
        <v>291</v>
      </c>
      <c r="G1896" s="2" t="s">
        <v>292</v>
      </c>
      <c r="H1896" s="4"/>
      <c r="I1896" s="4" t="s">
        <v>1110</v>
      </c>
      <c r="J1896" s="4" t="s">
        <v>4885</v>
      </c>
      <c r="K1896" s="4" t="s">
        <v>1964</v>
      </c>
      <c r="L1896" s="4" t="s">
        <v>4886</v>
      </c>
      <c r="M1896" s="4"/>
      <c r="N1896" s="4"/>
      <c r="O1896" s="4"/>
      <c r="P1896" s="4"/>
      <c r="Q1896" s="4"/>
      <c r="R1896" s="4"/>
      <c r="S1896" s="4"/>
      <c r="T1896" s="4"/>
      <c r="U1896" s="4"/>
      <c r="V1896" s="4"/>
      <c r="W1896" s="4"/>
      <c r="X1896" s="4"/>
    </row>
    <row r="1897" spans="1:24">
      <c r="A1897" s="2">
        <v>1896</v>
      </c>
      <c r="B1897" s="51" t="s">
        <v>4887</v>
      </c>
      <c r="C1897" s="4" t="s">
        <v>1748</v>
      </c>
      <c r="D1897" s="4"/>
      <c r="E1897" s="4"/>
      <c r="F1897" s="4" t="s">
        <v>1020</v>
      </c>
      <c r="G1897" s="2" t="s">
        <v>1021</v>
      </c>
      <c r="H1897" s="4"/>
      <c r="I1897" s="4" t="s">
        <v>864</v>
      </c>
      <c r="J1897" s="4" t="s">
        <v>4888</v>
      </c>
      <c r="K1897" s="4" t="s">
        <v>21</v>
      </c>
      <c r="L1897" s="4" t="s">
        <v>4889</v>
      </c>
      <c r="M1897" s="4"/>
      <c r="N1897" s="4"/>
      <c r="O1897" s="4"/>
      <c r="P1897" s="4"/>
      <c r="Q1897" s="4"/>
      <c r="R1897" s="4"/>
      <c r="S1897" s="4"/>
      <c r="T1897" s="4"/>
      <c r="U1897" s="4"/>
      <c r="V1897" s="4"/>
      <c r="W1897" s="4"/>
      <c r="X1897" s="4"/>
    </row>
    <row r="1898" spans="1:24">
      <c r="A1898" s="2">
        <v>1897</v>
      </c>
      <c r="B1898" s="51" t="s">
        <v>4890</v>
      </c>
      <c r="C1898" s="4" t="s">
        <v>4891</v>
      </c>
      <c r="D1898" s="4"/>
      <c r="E1898" s="4"/>
      <c r="F1898" s="4" t="s">
        <v>61</v>
      </c>
      <c r="G1898" s="2" t="s">
        <v>62</v>
      </c>
      <c r="H1898" s="4"/>
      <c r="I1898" s="4" t="s">
        <v>4892</v>
      </c>
      <c r="J1898" s="4" t="s">
        <v>4893</v>
      </c>
      <c r="K1898" s="4" t="s">
        <v>2256</v>
      </c>
      <c r="L1898" s="4" t="s">
        <v>4894</v>
      </c>
      <c r="M1898" s="4"/>
      <c r="N1898" s="4"/>
      <c r="O1898" s="4"/>
      <c r="P1898" s="4"/>
      <c r="Q1898" s="4"/>
      <c r="R1898" s="4"/>
      <c r="S1898" s="4"/>
      <c r="T1898" s="4"/>
      <c r="U1898" s="4"/>
      <c r="V1898" s="4"/>
      <c r="W1898" s="4"/>
      <c r="X1898" s="4"/>
    </row>
    <row r="1899" spans="1:24">
      <c r="A1899" s="2">
        <v>1898</v>
      </c>
      <c r="B1899" s="51" t="s">
        <v>4895</v>
      </c>
      <c r="C1899" s="4" t="s">
        <v>4896</v>
      </c>
      <c r="D1899" s="4"/>
      <c r="E1899" s="4"/>
      <c r="F1899" s="4" t="s">
        <v>82</v>
      </c>
      <c r="G1899" s="2" t="s">
        <v>83</v>
      </c>
      <c r="H1899" s="4"/>
      <c r="I1899" s="4" t="s">
        <v>967</v>
      </c>
      <c r="J1899" s="4" t="s">
        <v>4897</v>
      </c>
      <c r="K1899" s="4" t="s">
        <v>445</v>
      </c>
      <c r="L1899" s="4" t="s">
        <v>4898</v>
      </c>
      <c r="M1899" s="4"/>
      <c r="N1899" s="4"/>
      <c r="O1899" s="4"/>
      <c r="P1899" s="4"/>
      <c r="Q1899" s="4"/>
      <c r="R1899" s="4"/>
      <c r="S1899" s="4"/>
      <c r="T1899" s="4"/>
      <c r="U1899" s="4"/>
      <c r="V1899" s="4"/>
      <c r="W1899" s="4"/>
      <c r="X1899" s="4"/>
    </row>
    <row r="1900" spans="1:24">
      <c r="A1900" s="2">
        <v>1899</v>
      </c>
      <c r="B1900" s="51" t="s">
        <v>4899</v>
      </c>
      <c r="C1900" s="4" t="s">
        <v>4900</v>
      </c>
      <c r="D1900" s="3" t="s">
        <v>598</v>
      </c>
      <c r="E1900" s="2" t="s">
        <v>599</v>
      </c>
      <c r="F1900" s="4" t="s">
        <v>40</v>
      </c>
      <c r="G1900" s="2" t="s">
        <v>41</v>
      </c>
      <c r="H1900" s="4" t="s">
        <v>1630</v>
      </c>
      <c r="I1900" s="4" t="s">
        <v>864</v>
      </c>
      <c r="J1900" s="4" t="s">
        <v>4901</v>
      </c>
      <c r="K1900" s="4" t="s">
        <v>14</v>
      </c>
      <c r="L1900" s="4" t="s">
        <v>4902</v>
      </c>
      <c r="M1900" s="4"/>
      <c r="N1900" s="4"/>
      <c r="O1900" s="4"/>
      <c r="P1900" s="4"/>
      <c r="Q1900" s="4"/>
      <c r="R1900" s="4"/>
      <c r="S1900" s="4"/>
      <c r="T1900" s="4"/>
      <c r="U1900" s="4"/>
      <c r="V1900" s="4"/>
      <c r="W1900" s="4"/>
      <c r="X1900" s="4"/>
    </row>
    <row r="1901" spans="1:24">
      <c r="A1901" s="2">
        <v>1900</v>
      </c>
      <c r="B1901" s="4" t="s">
        <v>4903</v>
      </c>
      <c r="C1901" s="4" t="s">
        <v>4904</v>
      </c>
      <c r="D1901" s="4"/>
      <c r="E1901" s="4"/>
      <c r="F1901" s="4" t="s">
        <v>2922</v>
      </c>
      <c r="G1901" s="2" t="s">
        <v>2923</v>
      </c>
      <c r="H1901" s="4"/>
      <c r="I1901" s="4" t="s">
        <v>4905</v>
      </c>
      <c r="J1901" s="4" t="s">
        <v>4906</v>
      </c>
      <c r="K1901" s="4" t="s">
        <v>96</v>
      </c>
      <c r="L1901" s="4" t="s">
        <v>4907</v>
      </c>
      <c r="M1901" s="4"/>
      <c r="N1901" s="4"/>
      <c r="O1901" s="4"/>
      <c r="P1901" s="4"/>
      <c r="Q1901" s="4"/>
      <c r="R1901" s="4"/>
      <c r="S1901" s="4"/>
      <c r="T1901" s="4"/>
      <c r="U1901" s="4"/>
      <c r="V1901" s="4"/>
      <c r="W1901" s="4"/>
      <c r="X1901" s="4"/>
    </row>
    <row r="1902" spans="1:24">
      <c r="A1902" s="2">
        <v>1901</v>
      </c>
      <c r="B1902" s="4" t="s">
        <v>4908</v>
      </c>
      <c r="C1902" s="4" t="s">
        <v>464</v>
      </c>
      <c r="D1902" s="4"/>
      <c r="E1902" s="4"/>
      <c r="F1902" s="4" t="s">
        <v>408</v>
      </c>
      <c r="G1902" s="2" t="s">
        <v>409</v>
      </c>
      <c r="H1902" s="4"/>
      <c r="I1902" s="4" t="s">
        <v>3513</v>
      </c>
      <c r="J1902" s="4" t="s">
        <v>468</v>
      </c>
      <c r="K1902" s="4" t="s">
        <v>467</v>
      </c>
      <c r="L1902" s="4" t="s">
        <v>4909</v>
      </c>
      <c r="M1902" s="4"/>
      <c r="N1902" s="4"/>
      <c r="O1902" s="4"/>
      <c r="P1902" s="4"/>
      <c r="Q1902" s="4"/>
      <c r="R1902" s="4"/>
      <c r="S1902" s="4"/>
      <c r="T1902" s="4"/>
      <c r="U1902" s="4"/>
      <c r="V1902" s="4"/>
      <c r="W1902" s="4"/>
      <c r="X1902" s="4"/>
    </row>
    <row r="1903" spans="1:24">
      <c r="A1903" s="2">
        <v>1902</v>
      </c>
      <c r="B1903" s="4" t="s">
        <v>4910</v>
      </c>
      <c r="C1903" s="4" t="s">
        <v>4911</v>
      </c>
      <c r="D1903" s="4"/>
      <c r="E1903" s="4"/>
      <c r="F1903" s="4" t="s">
        <v>224</v>
      </c>
      <c r="G1903" s="2" t="s">
        <v>225</v>
      </c>
      <c r="H1903" s="4"/>
      <c r="I1903" s="4" t="s">
        <v>1055</v>
      </c>
      <c r="J1903" s="4" t="s">
        <v>4912</v>
      </c>
      <c r="K1903" s="4" t="s">
        <v>38</v>
      </c>
      <c r="L1903" s="4" t="s">
        <v>4913</v>
      </c>
      <c r="M1903" s="4"/>
      <c r="N1903" s="4"/>
      <c r="O1903" s="4"/>
      <c r="P1903" s="4"/>
      <c r="Q1903" s="4"/>
      <c r="R1903" s="4"/>
      <c r="S1903" s="4"/>
      <c r="T1903" s="4"/>
      <c r="U1903" s="4"/>
      <c r="V1903" s="4"/>
      <c r="W1903" s="4"/>
      <c r="X1903" s="4"/>
    </row>
    <row r="1904" spans="1:24">
      <c r="A1904" s="2">
        <v>1903</v>
      </c>
      <c r="B1904" s="51" t="s">
        <v>4914</v>
      </c>
      <c r="C1904" s="4" t="s">
        <v>4915</v>
      </c>
      <c r="D1904" s="4"/>
      <c r="E1904" s="4"/>
      <c r="F1904" s="4" t="s">
        <v>82</v>
      </c>
      <c r="G1904" s="2" t="s">
        <v>83</v>
      </c>
      <c r="H1904" s="4"/>
      <c r="I1904" s="4" t="s">
        <v>654</v>
      </c>
      <c r="J1904" s="4" t="s">
        <v>4916</v>
      </c>
      <c r="K1904" s="4" t="s">
        <v>1834</v>
      </c>
      <c r="L1904" s="4" t="s">
        <v>4917</v>
      </c>
      <c r="M1904" s="4"/>
      <c r="N1904" s="4"/>
      <c r="O1904" s="4"/>
      <c r="P1904" s="4"/>
      <c r="Q1904" s="4"/>
      <c r="R1904" s="4"/>
      <c r="S1904" s="4"/>
      <c r="T1904" s="4"/>
      <c r="U1904" s="4"/>
      <c r="V1904" s="4"/>
      <c r="W1904" s="4"/>
      <c r="X1904" s="4"/>
    </row>
    <row r="1905" spans="1:24">
      <c r="A1905" s="2">
        <v>1904</v>
      </c>
      <c r="B1905" s="51" t="s">
        <v>4918</v>
      </c>
      <c r="C1905" s="4" t="s">
        <v>1677</v>
      </c>
      <c r="D1905" s="3" t="s">
        <v>598</v>
      </c>
      <c r="E1905" s="2" t="s">
        <v>599</v>
      </c>
      <c r="F1905" s="4" t="s">
        <v>40</v>
      </c>
      <c r="G1905" s="2" t="s">
        <v>41</v>
      </c>
      <c r="H1905" s="10" t="s">
        <v>159</v>
      </c>
      <c r="I1905" s="4" t="s">
        <v>899</v>
      </c>
      <c r="J1905" s="4" t="s">
        <v>4919</v>
      </c>
      <c r="K1905" s="4" t="s">
        <v>14</v>
      </c>
      <c r="L1905" s="4" t="s">
        <v>4920</v>
      </c>
      <c r="M1905" s="4"/>
      <c r="N1905" s="4"/>
      <c r="O1905" s="4"/>
      <c r="P1905" s="4"/>
      <c r="Q1905" s="4"/>
      <c r="R1905" s="4"/>
      <c r="S1905" s="4"/>
      <c r="T1905" s="4"/>
      <c r="U1905" s="4"/>
      <c r="V1905" s="4"/>
      <c r="W1905" s="4"/>
      <c r="X1905" s="4"/>
    </row>
    <row r="1906" spans="1:24">
      <c r="A1906" s="2">
        <v>1905</v>
      </c>
      <c r="B1906" s="2" t="s">
        <v>4921</v>
      </c>
      <c r="C1906" s="4" t="s">
        <v>4922</v>
      </c>
      <c r="F1906" s="4" t="s">
        <v>224</v>
      </c>
      <c r="G1906" s="2" t="s">
        <v>225</v>
      </c>
      <c r="H1906" s="2" t="s">
        <v>4923</v>
      </c>
      <c r="I1906" s="4" t="s">
        <v>722</v>
      </c>
      <c r="J1906" s="2" t="s">
        <v>4924</v>
      </c>
      <c r="K1906" s="2" t="s">
        <v>103</v>
      </c>
      <c r="L1906" s="2" t="s">
        <v>4925</v>
      </c>
      <c r="N1906" s="4"/>
      <c r="O1906" s="4"/>
      <c r="P1906" s="4"/>
      <c r="Q1906" s="4"/>
      <c r="R1906" s="4"/>
      <c r="S1906" s="4"/>
      <c r="T1906" s="4"/>
      <c r="U1906" s="4"/>
      <c r="V1906" s="4"/>
      <c r="W1906" s="4"/>
      <c r="X1906" s="4"/>
    </row>
    <row r="1907" spans="1:24">
      <c r="A1907" s="2">
        <v>1906</v>
      </c>
      <c r="B1907" s="51" t="s">
        <v>4926</v>
      </c>
      <c r="C1907" s="4" t="s">
        <v>4927</v>
      </c>
      <c r="D1907" s="4"/>
      <c r="E1907" s="4"/>
      <c r="F1907" s="4" t="s">
        <v>140</v>
      </c>
      <c r="G1907" s="2" t="s">
        <v>141</v>
      </c>
      <c r="H1907" s="4"/>
      <c r="I1907" s="4" t="s">
        <v>1752</v>
      </c>
      <c r="J1907" s="4" t="s">
        <v>4928</v>
      </c>
      <c r="K1907" s="4" t="s">
        <v>14</v>
      </c>
      <c r="L1907" s="4" t="s">
        <v>4929</v>
      </c>
      <c r="M1907" s="4"/>
      <c r="N1907" s="4"/>
      <c r="O1907" s="4"/>
      <c r="P1907" s="4"/>
      <c r="Q1907" s="4"/>
      <c r="R1907" s="4"/>
      <c r="S1907" s="4"/>
      <c r="T1907" s="4"/>
      <c r="U1907" s="4"/>
      <c r="V1907" s="4"/>
      <c r="W1907" s="4"/>
      <c r="X1907" s="4"/>
    </row>
    <row r="1908" spans="1:24">
      <c r="A1908" s="2">
        <v>1907</v>
      </c>
      <c r="B1908" s="51" t="s">
        <v>4930</v>
      </c>
      <c r="C1908" s="4" t="s">
        <v>4243</v>
      </c>
      <c r="D1908" s="4"/>
      <c r="E1908" s="4"/>
      <c r="F1908" s="4" t="s">
        <v>82</v>
      </c>
      <c r="G1908" s="2" t="s">
        <v>83</v>
      </c>
      <c r="H1908" s="4"/>
      <c r="I1908" s="4" t="s">
        <v>850</v>
      </c>
      <c r="J1908" s="4" t="s">
        <v>4931</v>
      </c>
      <c r="K1908" s="4" t="s">
        <v>2256</v>
      </c>
      <c r="L1908" s="4" t="s">
        <v>4932</v>
      </c>
      <c r="M1908" s="4"/>
      <c r="N1908" s="4"/>
      <c r="O1908" s="4"/>
      <c r="P1908" s="4"/>
      <c r="Q1908" s="4"/>
      <c r="R1908" s="4"/>
      <c r="S1908" s="4"/>
      <c r="T1908" s="4"/>
      <c r="U1908" s="4"/>
      <c r="V1908" s="4"/>
      <c r="W1908" s="4"/>
      <c r="X1908" s="4"/>
    </row>
    <row r="1909" spans="1:24">
      <c r="A1909" s="2">
        <v>1908</v>
      </c>
      <c r="B1909" s="4" t="s">
        <v>4933</v>
      </c>
      <c r="C1909" s="4" t="s">
        <v>4934</v>
      </c>
      <c r="D1909" s="4"/>
      <c r="E1909" s="4"/>
      <c r="F1909" s="4" t="s">
        <v>1167</v>
      </c>
      <c r="G1909" s="2" t="s">
        <v>1168</v>
      </c>
      <c r="H1909" s="4"/>
      <c r="I1909" s="4" t="s">
        <v>1726</v>
      </c>
      <c r="J1909" s="4" t="s">
        <v>4935</v>
      </c>
      <c r="K1909" s="4" t="s">
        <v>38</v>
      </c>
      <c r="L1909" s="4" t="s">
        <v>4936</v>
      </c>
      <c r="M1909" s="4"/>
    </row>
    <row r="1910" spans="1:24">
      <c r="A1910" s="2">
        <v>1909</v>
      </c>
      <c r="B1910" s="4" t="s">
        <v>4937</v>
      </c>
      <c r="C1910" s="4" t="s">
        <v>4938</v>
      </c>
      <c r="D1910" s="4"/>
      <c r="E1910" s="4"/>
      <c r="F1910" s="4" t="s">
        <v>291</v>
      </c>
      <c r="G1910" s="2" t="s">
        <v>292</v>
      </c>
      <c r="H1910" s="4"/>
      <c r="I1910" s="4" t="s">
        <v>722</v>
      </c>
      <c r="J1910" s="4" t="s">
        <v>4939</v>
      </c>
      <c r="K1910" s="4" t="s">
        <v>496</v>
      </c>
      <c r="L1910" s="4" t="s">
        <v>4940</v>
      </c>
      <c r="M1910" s="4"/>
      <c r="N1910" s="4"/>
      <c r="O1910" s="4"/>
      <c r="P1910" s="4"/>
      <c r="Q1910" s="4"/>
      <c r="R1910" s="4"/>
      <c r="S1910" s="4"/>
      <c r="T1910" s="4"/>
      <c r="U1910" s="4"/>
      <c r="V1910" s="4"/>
      <c r="W1910" s="4"/>
      <c r="X1910" s="4"/>
    </row>
    <row r="1911" spans="1:24">
      <c r="A1911" s="2">
        <v>1910</v>
      </c>
      <c r="B1911" s="51" t="s">
        <v>4941</v>
      </c>
      <c r="C1911" s="4" t="s">
        <v>4942</v>
      </c>
      <c r="D1911" s="4"/>
      <c r="E1911" s="4"/>
      <c r="F1911" s="4" t="s">
        <v>202</v>
      </c>
      <c r="G1911" s="2" t="s">
        <v>203</v>
      </c>
      <c r="H1911" s="4"/>
      <c r="I1911" s="4" t="s">
        <v>2259</v>
      </c>
      <c r="J1911" s="4" t="s">
        <v>4943</v>
      </c>
      <c r="K1911" s="4" t="s">
        <v>45</v>
      </c>
      <c r="L1911" s="4" t="s">
        <v>4944</v>
      </c>
      <c r="M1911" s="4"/>
      <c r="N1911" s="4"/>
      <c r="O1911" s="4"/>
      <c r="P1911" s="4"/>
      <c r="Q1911" s="4"/>
      <c r="R1911" s="4"/>
      <c r="S1911" s="4"/>
      <c r="T1911" s="4"/>
      <c r="U1911" s="4"/>
      <c r="V1911" s="4"/>
      <c r="W1911" s="4"/>
      <c r="X1911" s="4"/>
    </row>
    <row r="1912" spans="1:24">
      <c r="A1912" s="2">
        <v>1911</v>
      </c>
      <c r="B1912" s="4" t="s">
        <v>4945</v>
      </c>
      <c r="C1912" s="4" t="s">
        <v>4946</v>
      </c>
      <c r="D1912" s="4"/>
      <c r="E1912" s="4"/>
      <c r="F1912" s="4" t="s">
        <v>224</v>
      </c>
      <c r="G1912" s="2" t="s">
        <v>225</v>
      </c>
      <c r="H1912" s="4"/>
      <c r="I1912" s="4" t="s">
        <v>688</v>
      </c>
      <c r="J1912" s="4" t="s">
        <v>4947</v>
      </c>
      <c r="K1912" s="4" t="s">
        <v>1632</v>
      </c>
      <c r="L1912" s="4" t="s">
        <v>4948</v>
      </c>
      <c r="M1912" s="4"/>
      <c r="N1912" s="4"/>
      <c r="O1912" s="4"/>
      <c r="P1912" s="4"/>
      <c r="Q1912" s="4"/>
      <c r="R1912" s="4"/>
      <c r="S1912" s="4"/>
      <c r="T1912" s="4"/>
      <c r="U1912" s="4"/>
      <c r="V1912" s="4"/>
      <c r="W1912" s="4"/>
      <c r="X1912" s="4"/>
    </row>
    <row r="1913" spans="1:24">
      <c r="A1913" s="2">
        <v>1912</v>
      </c>
      <c r="B1913" s="4" t="s">
        <v>4949</v>
      </c>
      <c r="C1913" s="4" t="s">
        <v>4950</v>
      </c>
      <c r="D1913" s="4"/>
      <c r="E1913" s="4"/>
      <c r="F1913" s="4" t="s">
        <v>61</v>
      </c>
      <c r="G1913" s="2" t="s">
        <v>62</v>
      </c>
      <c r="H1913" s="4"/>
      <c r="I1913" s="4" t="s">
        <v>4951</v>
      </c>
      <c r="J1913" s="4" t="s">
        <v>4952</v>
      </c>
      <c r="K1913" s="4" t="s">
        <v>14</v>
      </c>
      <c r="L1913" s="4" t="s">
        <v>4953</v>
      </c>
      <c r="M1913" s="4"/>
      <c r="N1913" s="4"/>
      <c r="O1913" s="4"/>
      <c r="P1913" s="4"/>
      <c r="Q1913" s="4"/>
      <c r="R1913" s="4"/>
      <c r="S1913" s="4"/>
      <c r="T1913" s="4"/>
      <c r="U1913" s="4"/>
      <c r="V1913" s="4"/>
      <c r="W1913" s="4"/>
      <c r="X1913" s="4"/>
    </row>
    <row r="1914" spans="1:24">
      <c r="A1914" s="2">
        <v>1913</v>
      </c>
      <c r="B1914" s="4" t="s">
        <v>4954</v>
      </c>
      <c r="C1914" s="4" t="s">
        <v>4950</v>
      </c>
      <c r="D1914" s="4"/>
      <c r="E1914" s="4"/>
      <c r="F1914" s="4" t="s">
        <v>61</v>
      </c>
      <c r="G1914" s="2" t="s">
        <v>62</v>
      </c>
      <c r="H1914" s="4"/>
      <c r="I1914" s="4" t="s">
        <v>4951</v>
      </c>
      <c r="J1914" s="4" t="s">
        <v>4952</v>
      </c>
      <c r="K1914" s="4" t="s">
        <v>14</v>
      </c>
      <c r="L1914" s="4" t="s">
        <v>4953</v>
      </c>
      <c r="M1914" s="4"/>
      <c r="N1914" s="4"/>
      <c r="O1914" s="4"/>
      <c r="P1914" s="4"/>
      <c r="Q1914" s="4"/>
      <c r="R1914" s="4"/>
      <c r="S1914" s="4"/>
      <c r="T1914" s="4"/>
      <c r="U1914" s="4"/>
      <c r="V1914" s="4"/>
      <c r="W1914" s="4"/>
      <c r="X1914" s="4"/>
    </row>
    <row r="1915" spans="1:24">
      <c r="A1915" s="2">
        <v>1914</v>
      </c>
      <c r="B1915" s="4" t="s">
        <v>4955</v>
      </c>
      <c r="C1915" s="4" t="s">
        <v>4950</v>
      </c>
      <c r="D1915" s="4"/>
      <c r="E1915" s="4"/>
      <c r="F1915" s="4" t="s">
        <v>61</v>
      </c>
      <c r="G1915" s="2" t="s">
        <v>62</v>
      </c>
      <c r="H1915" s="4"/>
      <c r="I1915" s="4" t="s">
        <v>4951</v>
      </c>
      <c r="J1915" s="4" t="s">
        <v>4952</v>
      </c>
      <c r="K1915" s="4" t="s">
        <v>14</v>
      </c>
      <c r="L1915" s="4" t="s">
        <v>4953</v>
      </c>
      <c r="M1915" s="4"/>
      <c r="N1915" s="4"/>
      <c r="O1915" s="4"/>
      <c r="P1915" s="4"/>
      <c r="Q1915" s="4"/>
      <c r="R1915" s="4"/>
      <c r="S1915" s="4"/>
      <c r="T1915" s="4"/>
      <c r="U1915" s="4"/>
      <c r="V1915" s="4"/>
      <c r="W1915" s="4"/>
      <c r="X1915" s="4"/>
    </row>
    <row r="1916" spans="1:24">
      <c r="A1916" s="2">
        <v>1915</v>
      </c>
      <c r="B1916" s="4" t="s">
        <v>4956</v>
      </c>
      <c r="C1916" s="4" t="s">
        <v>4950</v>
      </c>
      <c r="D1916" s="4"/>
      <c r="E1916" s="4"/>
      <c r="F1916" s="4" t="s">
        <v>61</v>
      </c>
      <c r="G1916" s="2" t="s">
        <v>62</v>
      </c>
      <c r="H1916" s="4"/>
      <c r="I1916" s="4" t="s">
        <v>4951</v>
      </c>
      <c r="J1916" s="4" t="s">
        <v>4952</v>
      </c>
      <c r="K1916" s="4" t="s">
        <v>14</v>
      </c>
      <c r="L1916" s="4" t="s">
        <v>4953</v>
      </c>
      <c r="M1916" s="4"/>
      <c r="N1916" s="4"/>
      <c r="O1916" s="4"/>
      <c r="P1916" s="4"/>
      <c r="Q1916" s="4"/>
      <c r="R1916" s="4"/>
      <c r="S1916" s="4"/>
      <c r="T1916" s="4"/>
      <c r="U1916" s="4"/>
      <c r="V1916" s="4"/>
      <c r="W1916" s="4"/>
      <c r="X1916" s="4"/>
    </row>
    <row r="1917" spans="1:24">
      <c r="A1917" s="2">
        <v>1916</v>
      </c>
      <c r="B1917" s="51" t="s">
        <v>4957</v>
      </c>
      <c r="C1917" s="4" t="s">
        <v>4958</v>
      </c>
      <c r="D1917" s="4"/>
      <c r="E1917" s="4"/>
      <c r="F1917" s="4" t="s">
        <v>82</v>
      </c>
      <c r="G1917" s="2" t="s">
        <v>83</v>
      </c>
      <c r="H1917" s="4"/>
      <c r="I1917" s="4" t="s">
        <v>850</v>
      </c>
      <c r="J1917" s="4" t="s">
        <v>4959</v>
      </c>
      <c r="K1917" s="4" t="s">
        <v>91</v>
      </c>
      <c r="L1917" s="4" t="s">
        <v>4960</v>
      </c>
      <c r="M1917" s="4"/>
      <c r="N1917" s="4"/>
      <c r="O1917" s="4"/>
      <c r="P1917" s="4"/>
      <c r="Q1917" s="4"/>
      <c r="R1917" s="4"/>
      <c r="S1917" s="4"/>
      <c r="T1917" s="4"/>
      <c r="U1917" s="4"/>
      <c r="V1917" s="4"/>
      <c r="W1917" s="4"/>
      <c r="X1917" s="4"/>
    </row>
    <row r="1918" spans="1:24">
      <c r="A1918" s="2">
        <v>1917</v>
      </c>
      <c r="B1918" s="51" t="s">
        <v>4961</v>
      </c>
      <c r="C1918" s="4" t="s">
        <v>4962</v>
      </c>
      <c r="D1918" s="3" t="s">
        <v>598</v>
      </c>
      <c r="E1918" s="2" t="s">
        <v>599</v>
      </c>
      <c r="F1918" s="4" t="s">
        <v>40</v>
      </c>
      <c r="G1918" s="2" t="s">
        <v>41</v>
      </c>
      <c r="H1918" s="4" t="s">
        <v>1630</v>
      </c>
      <c r="I1918" s="4" t="s">
        <v>2272</v>
      </c>
      <c r="J1918" s="4" t="s">
        <v>4963</v>
      </c>
      <c r="K1918" s="4" t="s">
        <v>3802</v>
      </c>
      <c r="L1918" s="4" t="s">
        <v>4964</v>
      </c>
      <c r="M1918" s="4"/>
      <c r="N1918" s="4"/>
      <c r="O1918" s="4"/>
      <c r="P1918" s="4"/>
      <c r="Q1918" s="4"/>
      <c r="R1918" s="4"/>
      <c r="S1918" s="4"/>
      <c r="T1918" s="4"/>
      <c r="U1918" s="4"/>
      <c r="V1918" s="4"/>
      <c r="W1918" s="4"/>
      <c r="X1918" s="4"/>
    </row>
    <row r="1919" spans="1:24">
      <c r="A1919" s="2">
        <v>1918</v>
      </c>
      <c r="B1919" s="51" t="s">
        <v>4965</v>
      </c>
      <c r="C1919" s="4" t="s">
        <v>4966</v>
      </c>
      <c r="D1919" s="4"/>
      <c r="E1919" s="4"/>
      <c r="F1919" s="4" t="s">
        <v>47</v>
      </c>
      <c r="G1919" s="2" t="s">
        <v>213</v>
      </c>
      <c r="H1919" s="4"/>
      <c r="I1919" s="4" t="s">
        <v>1063</v>
      </c>
      <c r="J1919" s="4" t="s">
        <v>4967</v>
      </c>
      <c r="K1919" s="4" t="s">
        <v>4000</v>
      </c>
      <c r="L1919" s="4" t="s">
        <v>4968</v>
      </c>
      <c r="M1919" s="4"/>
      <c r="N1919" s="4"/>
      <c r="O1919" s="4"/>
      <c r="P1919" s="4"/>
      <c r="Q1919" s="4"/>
      <c r="R1919" s="4"/>
      <c r="S1919" s="4"/>
      <c r="T1919" s="4"/>
      <c r="U1919" s="4"/>
      <c r="V1919" s="4"/>
      <c r="W1919" s="4"/>
      <c r="X1919" s="4"/>
    </row>
    <row r="1920" spans="1:24">
      <c r="A1920" s="2">
        <v>1919</v>
      </c>
      <c r="B1920" s="4" t="s">
        <v>4969</v>
      </c>
      <c r="C1920" s="4" t="s">
        <v>1677</v>
      </c>
      <c r="D1920" s="3" t="s">
        <v>598</v>
      </c>
      <c r="E1920" s="2" t="s">
        <v>599</v>
      </c>
      <c r="F1920" s="4" t="s">
        <v>40</v>
      </c>
      <c r="G1920" s="2" t="s">
        <v>41</v>
      </c>
      <c r="H1920" s="10" t="s">
        <v>159</v>
      </c>
      <c r="I1920" s="4" t="s">
        <v>825</v>
      </c>
      <c r="J1920" s="4" t="s">
        <v>4970</v>
      </c>
      <c r="K1920" s="4" t="s">
        <v>38</v>
      </c>
      <c r="L1920" s="4" t="s">
        <v>4971</v>
      </c>
      <c r="M1920" s="4"/>
      <c r="N1920" s="4"/>
      <c r="O1920" s="4"/>
      <c r="P1920" s="4"/>
      <c r="Q1920" s="4"/>
      <c r="R1920" s="4"/>
      <c r="S1920" s="4"/>
      <c r="T1920" s="4"/>
      <c r="U1920" s="4"/>
      <c r="V1920" s="4"/>
      <c r="W1920" s="4"/>
      <c r="X1920" s="4"/>
    </row>
    <row r="1921" spans="1:24">
      <c r="A1921" s="2">
        <v>1920</v>
      </c>
      <c r="B1921" s="51" t="s">
        <v>4972</v>
      </c>
      <c r="C1921" s="4" t="s">
        <v>4973</v>
      </c>
      <c r="D1921" s="3" t="s">
        <v>598</v>
      </c>
      <c r="E1921" s="2" t="s">
        <v>599</v>
      </c>
      <c r="F1921" s="4" t="s">
        <v>40</v>
      </c>
      <c r="G1921" s="2" t="s">
        <v>41</v>
      </c>
      <c r="H1921" s="10" t="s">
        <v>159</v>
      </c>
      <c r="I1921" s="4" t="s">
        <v>1331</v>
      </c>
      <c r="J1921" s="4" t="s">
        <v>4974</v>
      </c>
      <c r="K1921" s="4" t="s">
        <v>14</v>
      </c>
      <c r="L1921" s="4" t="s">
        <v>4975</v>
      </c>
      <c r="M1921" s="4"/>
      <c r="N1921" s="4"/>
      <c r="O1921" s="4"/>
      <c r="P1921" s="4"/>
      <c r="Q1921" s="4"/>
      <c r="R1921" s="4"/>
      <c r="S1921" s="4"/>
      <c r="T1921" s="4"/>
      <c r="U1921" s="4"/>
      <c r="V1921" s="4"/>
      <c r="W1921" s="4"/>
      <c r="X1921" s="4"/>
    </row>
    <row r="1922" spans="1:24">
      <c r="A1922" s="2">
        <v>1921</v>
      </c>
      <c r="B1922" s="4" t="s">
        <v>4976</v>
      </c>
      <c r="C1922" s="4" t="s">
        <v>4977</v>
      </c>
      <c r="D1922" s="4"/>
      <c r="E1922" s="4"/>
      <c r="F1922" s="4" t="s">
        <v>106</v>
      </c>
      <c r="G1922" s="2" t="s">
        <v>107</v>
      </c>
      <c r="H1922" s="4" t="s">
        <v>1683</v>
      </c>
      <c r="I1922" s="4" t="s">
        <v>2136</v>
      </c>
      <c r="J1922" s="4" t="s">
        <v>110</v>
      </c>
      <c r="K1922" s="4" t="s">
        <v>14</v>
      </c>
      <c r="L1922" s="4" t="s">
        <v>4978</v>
      </c>
      <c r="M1922" s="4"/>
      <c r="N1922" s="4"/>
      <c r="O1922" s="4"/>
      <c r="P1922" s="4"/>
      <c r="Q1922" s="4"/>
      <c r="R1922" s="4"/>
      <c r="S1922" s="4"/>
      <c r="T1922" s="4"/>
      <c r="U1922" s="4"/>
      <c r="V1922" s="4"/>
      <c r="W1922" s="4"/>
      <c r="X1922" s="4"/>
    </row>
    <row r="1923" spans="1:24">
      <c r="A1923" s="2">
        <v>1922</v>
      </c>
      <c r="B1923" s="4" t="s">
        <v>4979</v>
      </c>
      <c r="C1923" s="4" t="s">
        <v>1968</v>
      </c>
      <c r="D1923" s="4"/>
      <c r="E1923" s="4"/>
      <c r="F1923" s="4" t="s">
        <v>61</v>
      </c>
      <c r="G1923" s="2" t="s">
        <v>62</v>
      </c>
      <c r="H1923" s="4"/>
      <c r="I1923" s="4" t="s">
        <v>1752</v>
      </c>
      <c r="J1923" s="4" t="s">
        <v>4980</v>
      </c>
      <c r="K1923" s="4" t="s">
        <v>14</v>
      </c>
      <c r="L1923" s="4" t="s">
        <v>4981</v>
      </c>
      <c r="M1923" s="4"/>
      <c r="N1923" s="4"/>
      <c r="O1923" s="4"/>
      <c r="P1923" s="4"/>
      <c r="Q1923" s="4"/>
      <c r="R1923" s="4"/>
      <c r="S1923" s="4"/>
      <c r="T1923" s="4"/>
      <c r="U1923" s="4"/>
      <c r="V1923" s="4"/>
      <c r="W1923" s="4"/>
      <c r="X1923" s="4"/>
    </row>
    <row r="1924" spans="1:24">
      <c r="A1924" s="2">
        <v>1923</v>
      </c>
      <c r="B1924" s="4" t="s">
        <v>4982</v>
      </c>
      <c r="C1924" s="4" t="s">
        <v>1968</v>
      </c>
      <c r="D1924" s="4"/>
      <c r="E1924" s="4"/>
      <c r="F1924" s="4" t="s">
        <v>61</v>
      </c>
      <c r="G1924" s="2" t="s">
        <v>62</v>
      </c>
      <c r="H1924" s="4"/>
      <c r="I1924" s="4" t="s">
        <v>1752</v>
      </c>
      <c r="J1924" s="4" t="s">
        <v>4980</v>
      </c>
      <c r="K1924" s="4" t="s">
        <v>14</v>
      </c>
      <c r="L1924" s="4" t="s">
        <v>4981</v>
      </c>
      <c r="M1924" s="4"/>
      <c r="N1924" s="4"/>
      <c r="O1924" s="4"/>
      <c r="P1924" s="4"/>
      <c r="Q1924" s="4"/>
      <c r="R1924" s="4"/>
      <c r="S1924" s="4"/>
      <c r="T1924" s="4"/>
      <c r="U1924" s="4"/>
      <c r="V1924" s="4"/>
      <c r="W1924" s="4"/>
      <c r="X1924" s="4"/>
    </row>
    <row r="1925" spans="1:24">
      <c r="A1925" s="2">
        <v>1924</v>
      </c>
      <c r="B1925" s="51" t="s">
        <v>4983</v>
      </c>
      <c r="C1925" s="4" t="s">
        <v>4950</v>
      </c>
      <c r="D1925" s="4"/>
      <c r="E1925" s="4"/>
      <c r="F1925" s="4" t="s">
        <v>61</v>
      </c>
      <c r="G1925" s="2" t="s">
        <v>62</v>
      </c>
      <c r="H1925" s="4"/>
      <c r="I1925" s="4" t="s">
        <v>4951</v>
      </c>
      <c r="J1925" s="4" t="s">
        <v>4984</v>
      </c>
      <c r="K1925" s="4" t="s">
        <v>1687</v>
      </c>
      <c r="L1925" s="4" t="s">
        <v>4985</v>
      </c>
      <c r="M1925" s="4"/>
      <c r="N1925" s="4"/>
      <c r="O1925" s="4"/>
      <c r="P1925" s="4"/>
      <c r="Q1925" s="4"/>
      <c r="R1925" s="4"/>
      <c r="S1925" s="4"/>
      <c r="T1925" s="4"/>
      <c r="U1925" s="4"/>
      <c r="V1925" s="4"/>
      <c r="W1925" s="4"/>
      <c r="X1925" s="4"/>
    </row>
    <row r="1926" spans="1:24">
      <c r="A1926" s="2">
        <v>1925</v>
      </c>
      <c r="B1926" s="4" t="s">
        <v>4986</v>
      </c>
      <c r="C1926" s="4" t="s">
        <v>2695</v>
      </c>
      <c r="D1926" s="4"/>
      <c r="E1926" s="4"/>
      <c r="F1926" s="4" t="s">
        <v>1788</v>
      </c>
      <c r="G1926" s="2" t="s">
        <v>1789</v>
      </c>
      <c r="H1926" s="4"/>
      <c r="I1926" s="4" t="s">
        <v>915</v>
      </c>
      <c r="J1926" s="4" t="s">
        <v>2493</v>
      </c>
      <c r="K1926" s="4" t="s">
        <v>1792</v>
      </c>
      <c r="L1926" s="4" t="s">
        <v>4987</v>
      </c>
      <c r="M1926" s="4"/>
      <c r="N1926" s="4"/>
      <c r="O1926" s="4"/>
      <c r="P1926" s="4"/>
      <c r="Q1926" s="4"/>
      <c r="R1926" s="4"/>
      <c r="S1926" s="4"/>
      <c r="T1926" s="4"/>
      <c r="U1926" s="4"/>
      <c r="V1926" s="4"/>
      <c r="W1926" s="4"/>
      <c r="X1926" s="4"/>
    </row>
    <row r="1927" spans="1:24">
      <c r="A1927" s="2">
        <v>1926</v>
      </c>
      <c r="B1927" s="4" t="s">
        <v>4988</v>
      </c>
      <c r="C1927" s="4" t="s">
        <v>4989</v>
      </c>
      <c r="D1927" s="4"/>
      <c r="E1927" s="4"/>
      <c r="F1927" s="4" t="s">
        <v>913</v>
      </c>
      <c r="G1927" s="2" t="s">
        <v>914</v>
      </c>
      <c r="H1927" s="4"/>
      <c r="I1927" s="4" t="s">
        <v>2696</v>
      </c>
      <c r="J1927" s="4" t="s">
        <v>4990</v>
      </c>
      <c r="K1927" s="4" t="s">
        <v>14</v>
      </c>
      <c r="L1927" s="4" t="s">
        <v>4991</v>
      </c>
      <c r="M1927" s="4"/>
      <c r="N1927" s="4"/>
      <c r="O1927" s="4"/>
      <c r="P1927" s="4"/>
      <c r="Q1927" s="4"/>
      <c r="R1927" s="4"/>
      <c r="S1927" s="4"/>
      <c r="T1927" s="4"/>
      <c r="U1927" s="4"/>
      <c r="V1927" s="4"/>
      <c r="W1927" s="4"/>
      <c r="X1927" s="4"/>
    </row>
    <row r="1928" spans="1:24">
      <c r="A1928" s="2">
        <v>1927</v>
      </c>
      <c r="B1928" s="4" t="s">
        <v>4992</v>
      </c>
      <c r="C1928" s="4" t="s">
        <v>4993</v>
      </c>
      <c r="D1928" s="4"/>
      <c r="E1928" s="4"/>
      <c r="F1928" s="4" t="s">
        <v>61</v>
      </c>
      <c r="G1928" s="2" t="s">
        <v>62</v>
      </c>
      <c r="H1928" s="4"/>
      <c r="I1928" s="4" t="s">
        <v>3379</v>
      </c>
      <c r="J1928" s="4" t="s">
        <v>4994</v>
      </c>
      <c r="K1928" s="4" t="s">
        <v>4995</v>
      </c>
      <c r="L1928" s="4" t="s">
        <v>4996</v>
      </c>
      <c r="M1928" s="4"/>
      <c r="N1928" s="4"/>
      <c r="O1928" s="4"/>
      <c r="P1928" s="4"/>
      <c r="Q1928" s="4"/>
      <c r="R1928" s="4"/>
      <c r="S1928" s="4"/>
      <c r="T1928" s="4"/>
      <c r="U1928" s="4"/>
      <c r="V1928" s="4"/>
      <c r="W1928" s="4"/>
      <c r="X1928" s="4"/>
    </row>
    <row r="1929" spans="1:24">
      <c r="A1929" s="2">
        <v>1928</v>
      </c>
      <c r="B1929" s="4" t="s">
        <v>4997</v>
      </c>
      <c r="C1929" s="4" t="s">
        <v>4998</v>
      </c>
      <c r="D1929" s="4"/>
      <c r="E1929" s="4"/>
      <c r="F1929" s="4" t="s">
        <v>127</v>
      </c>
      <c r="G1929" s="2" t="s">
        <v>128</v>
      </c>
      <c r="H1929" s="4"/>
      <c r="I1929" s="4" t="s">
        <v>834</v>
      </c>
      <c r="J1929" s="4" t="s">
        <v>4999</v>
      </c>
      <c r="K1929" s="4" t="s">
        <v>14</v>
      </c>
      <c r="L1929" s="4" t="s">
        <v>5000</v>
      </c>
      <c r="M1929" s="4"/>
      <c r="N1929" s="4"/>
      <c r="O1929" s="4"/>
      <c r="P1929" s="4"/>
      <c r="Q1929" s="4"/>
      <c r="R1929" s="4"/>
      <c r="S1929" s="4"/>
      <c r="T1929" s="4"/>
      <c r="U1929" s="4"/>
      <c r="V1929" s="4"/>
      <c r="W1929" s="4"/>
      <c r="X1929" s="4"/>
    </row>
    <row r="1930" spans="1:24">
      <c r="A1930" s="2">
        <v>1929</v>
      </c>
      <c r="B1930" s="4" t="s">
        <v>5001</v>
      </c>
      <c r="C1930" s="4" t="s">
        <v>5002</v>
      </c>
      <c r="D1930" s="4"/>
      <c r="E1930" s="4"/>
      <c r="F1930" s="4" t="s">
        <v>291</v>
      </c>
      <c r="G1930" s="2" t="s">
        <v>292</v>
      </c>
      <c r="H1930" s="4"/>
      <c r="I1930" s="4" t="s">
        <v>5003</v>
      </c>
      <c r="J1930" s="4" t="s">
        <v>5004</v>
      </c>
      <c r="K1930" s="4" t="s">
        <v>132</v>
      </c>
      <c r="L1930" s="4" t="s">
        <v>5005</v>
      </c>
      <c r="M1930" s="4"/>
      <c r="N1930" s="4"/>
      <c r="O1930" s="4"/>
      <c r="P1930" s="4"/>
      <c r="Q1930" s="4"/>
      <c r="R1930" s="4"/>
      <c r="S1930" s="4"/>
      <c r="T1930" s="4"/>
      <c r="U1930" s="4"/>
      <c r="V1930" s="4"/>
      <c r="W1930" s="4"/>
      <c r="X1930" s="4"/>
    </row>
    <row r="1931" spans="1:24">
      <c r="A1931" s="2">
        <v>1930</v>
      </c>
      <c r="B1931" s="4" t="s">
        <v>5006</v>
      </c>
      <c r="C1931" s="4" t="s">
        <v>5007</v>
      </c>
      <c r="D1931" s="4"/>
      <c r="E1931" s="4"/>
      <c r="F1931" s="4" t="s">
        <v>224</v>
      </c>
      <c r="G1931" s="2" t="s">
        <v>225</v>
      </c>
      <c r="H1931" s="4"/>
      <c r="I1931" s="4" t="s">
        <v>850</v>
      </c>
      <c r="J1931" s="4" t="s">
        <v>5008</v>
      </c>
      <c r="K1931" s="4" t="s">
        <v>4451</v>
      </c>
      <c r="L1931" s="4" t="s">
        <v>5009</v>
      </c>
      <c r="M1931" s="4"/>
      <c r="N1931" s="4"/>
      <c r="O1931" s="4"/>
      <c r="P1931" s="4"/>
      <c r="Q1931" s="4"/>
      <c r="R1931" s="4"/>
      <c r="S1931" s="4"/>
      <c r="T1931" s="4"/>
      <c r="U1931" s="4"/>
      <c r="V1931" s="4"/>
      <c r="W1931" s="4"/>
      <c r="X1931" s="4"/>
    </row>
    <row r="1932" spans="1:24">
      <c r="A1932" s="2">
        <v>1931</v>
      </c>
      <c r="B1932" s="4" t="s">
        <v>5010</v>
      </c>
      <c r="C1932" s="4" t="s">
        <v>4261</v>
      </c>
      <c r="D1932" s="4"/>
      <c r="E1932" s="4"/>
      <c r="F1932" s="4" t="s">
        <v>913</v>
      </c>
      <c r="G1932" s="2" t="s">
        <v>914</v>
      </c>
      <c r="H1932" s="4"/>
      <c r="I1932" s="4" t="s">
        <v>654</v>
      </c>
      <c r="J1932" s="4" t="s">
        <v>5011</v>
      </c>
      <c r="K1932" s="4" t="s">
        <v>4000</v>
      </c>
      <c r="L1932" s="4" t="s">
        <v>5012</v>
      </c>
      <c r="M1932" s="4"/>
      <c r="N1932" s="4"/>
      <c r="O1932" s="4"/>
      <c r="P1932" s="4"/>
      <c r="Q1932" s="4"/>
      <c r="R1932" s="4"/>
      <c r="S1932" s="4"/>
      <c r="T1932" s="4"/>
      <c r="U1932" s="4"/>
      <c r="V1932" s="4"/>
      <c r="W1932" s="4"/>
      <c r="X1932" s="4"/>
    </row>
    <row r="1933" spans="1:24">
      <c r="A1933" s="2">
        <v>1932</v>
      </c>
      <c r="B1933" s="51" t="s">
        <v>5013</v>
      </c>
      <c r="C1933" s="4" t="s">
        <v>3135</v>
      </c>
      <c r="D1933" s="3" t="s">
        <v>598</v>
      </c>
      <c r="E1933" s="2" t="s">
        <v>599</v>
      </c>
      <c r="F1933" s="4" t="s">
        <v>40</v>
      </c>
      <c r="G1933" s="2" t="s">
        <v>41</v>
      </c>
      <c r="H1933" s="10" t="s">
        <v>159</v>
      </c>
      <c r="I1933" s="4" t="s">
        <v>1055</v>
      </c>
      <c r="J1933" s="4" t="s">
        <v>5014</v>
      </c>
      <c r="K1933" s="4" t="s">
        <v>38</v>
      </c>
      <c r="L1933" s="4" t="s">
        <v>5015</v>
      </c>
      <c r="M1933" s="4"/>
      <c r="N1933" s="4"/>
      <c r="O1933" s="4"/>
      <c r="P1933" s="4"/>
      <c r="Q1933" s="4"/>
      <c r="R1933" s="4"/>
      <c r="S1933" s="4"/>
      <c r="T1933" s="4"/>
      <c r="U1933" s="4"/>
      <c r="V1933" s="4"/>
      <c r="W1933" s="4"/>
      <c r="X1933" s="4"/>
    </row>
    <row r="1934" spans="1:24">
      <c r="A1934" s="2">
        <v>1933</v>
      </c>
      <c r="B1934" s="4" t="s">
        <v>5016</v>
      </c>
      <c r="C1934" s="4" t="s">
        <v>2599</v>
      </c>
      <c r="D1934" s="3" t="s">
        <v>598</v>
      </c>
      <c r="E1934" s="2" t="s">
        <v>599</v>
      </c>
      <c r="F1934" s="4" t="s">
        <v>40</v>
      </c>
      <c r="G1934" s="2" t="s">
        <v>41</v>
      </c>
      <c r="H1934" s="10" t="s">
        <v>585</v>
      </c>
      <c r="I1934" s="4" t="s">
        <v>654</v>
      </c>
      <c r="J1934" s="4" t="s">
        <v>5017</v>
      </c>
      <c r="K1934" s="4" t="s">
        <v>564</v>
      </c>
      <c r="L1934" s="4" t="s">
        <v>5018</v>
      </c>
      <c r="M1934" s="4"/>
      <c r="N1934" s="4"/>
      <c r="O1934" s="4"/>
      <c r="P1934" s="4"/>
      <c r="Q1934" s="4"/>
      <c r="R1934" s="4"/>
      <c r="S1934" s="4"/>
      <c r="T1934" s="4"/>
      <c r="U1934" s="4"/>
      <c r="V1934" s="4"/>
      <c r="W1934" s="4"/>
      <c r="X1934" s="4"/>
    </row>
    <row r="1935" spans="1:24">
      <c r="A1935" s="2">
        <v>1934</v>
      </c>
      <c r="B1935" s="51" t="s">
        <v>5019</v>
      </c>
      <c r="C1935" s="4" t="s">
        <v>5020</v>
      </c>
      <c r="D1935" s="4"/>
      <c r="E1935" s="4"/>
      <c r="F1935" s="4" t="s">
        <v>163</v>
      </c>
      <c r="G1935" s="2" t="s">
        <v>164</v>
      </c>
      <c r="H1935" s="4"/>
      <c r="I1935" s="4" t="s">
        <v>5021</v>
      </c>
      <c r="J1935" s="4" t="s">
        <v>5022</v>
      </c>
      <c r="K1935" s="4" t="s">
        <v>5023</v>
      </c>
      <c r="L1935" s="4" t="s">
        <v>5024</v>
      </c>
      <c r="M1935" s="4"/>
      <c r="N1935" s="4"/>
      <c r="O1935" s="4"/>
      <c r="P1935" s="4"/>
      <c r="Q1935" s="4"/>
      <c r="R1935" s="4"/>
      <c r="S1935" s="4"/>
      <c r="T1935" s="4"/>
      <c r="U1935" s="4"/>
      <c r="V1935" s="4"/>
      <c r="W1935" s="4"/>
      <c r="X1935" s="4"/>
    </row>
    <row r="1936" spans="1:24">
      <c r="A1936" s="2">
        <v>1935</v>
      </c>
      <c r="B1936" s="51" t="s">
        <v>5025</v>
      </c>
      <c r="C1936" s="4" t="s">
        <v>5026</v>
      </c>
      <c r="D1936" s="4"/>
      <c r="E1936" s="4"/>
      <c r="F1936" s="4" t="s">
        <v>163</v>
      </c>
      <c r="G1936" s="2" t="s">
        <v>164</v>
      </c>
      <c r="H1936" s="4"/>
      <c r="I1936" s="4" t="s">
        <v>5027</v>
      </c>
      <c r="J1936" s="4" t="s">
        <v>5028</v>
      </c>
      <c r="K1936" s="4" t="s">
        <v>454</v>
      </c>
      <c r="L1936" s="4" t="s">
        <v>5029</v>
      </c>
      <c r="M1936" s="4"/>
      <c r="N1936" s="4"/>
      <c r="O1936" s="4"/>
      <c r="P1936" s="4"/>
      <c r="Q1936" s="4"/>
      <c r="R1936" s="4"/>
      <c r="S1936" s="4"/>
      <c r="T1936" s="4"/>
      <c r="U1936" s="4"/>
      <c r="V1936" s="4"/>
      <c r="W1936" s="4"/>
      <c r="X1936" s="4"/>
    </row>
    <row r="1937" spans="1:24">
      <c r="A1937" s="2">
        <v>1936</v>
      </c>
      <c r="B1937" s="51" t="s">
        <v>5030</v>
      </c>
      <c r="C1937" s="4" t="s">
        <v>948</v>
      </c>
      <c r="D1937" s="4"/>
      <c r="E1937" s="4"/>
      <c r="F1937" s="4" t="s">
        <v>106</v>
      </c>
      <c r="G1937" s="2" t="s">
        <v>107</v>
      </c>
      <c r="H1937" s="4"/>
      <c r="I1937" s="4" t="s">
        <v>880</v>
      </c>
      <c r="J1937" s="4" t="s">
        <v>1478</v>
      </c>
      <c r="K1937" s="4" t="s">
        <v>1834</v>
      </c>
      <c r="L1937" s="4" t="s">
        <v>5031</v>
      </c>
      <c r="M1937" s="4"/>
      <c r="N1937" s="4"/>
      <c r="O1937" s="4"/>
      <c r="P1937" s="4"/>
      <c r="Q1937" s="4"/>
      <c r="R1937" s="4"/>
      <c r="S1937" s="4"/>
      <c r="T1937" s="4"/>
      <c r="U1937" s="4"/>
      <c r="V1937" s="4"/>
      <c r="W1937" s="4"/>
      <c r="X1937" s="4"/>
    </row>
    <row r="1938" spans="1:24">
      <c r="A1938" s="2">
        <v>1937</v>
      </c>
      <c r="B1938" s="53" t="s">
        <v>5032</v>
      </c>
      <c r="C1938" s="4" t="s">
        <v>4672</v>
      </c>
      <c r="D1938" s="4"/>
      <c r="E1938" s="10"/>
      <c r="F1938" s="4" t="s">
        <v>61</v>
      </c>
      <c r="G1938" s="2" t="s">
        <v>62</v>
      </c>
      <c r="H1938" s="10"/>
      <c r="I1938" s="4" t="s">
        <v>2272</v>
      </c>
      <c r="J1938" s="4" t="s">
        <v>5033</v>
      </c>
      <c r="K1938" s="4" t="s">
        <v>531</v>
      </c>
      <c r="L1938" s="4" t="s">
        <v>5034</v>
      </c>
      <c r="M1938" s="10"/>
      <c r="N1938" s="4"/>
      <c r="O1938" s="4"/>
      <c r="P1938" s="4"/>
      <c r="Q1938" s="4"/>
      <c r="R1938" s="4"/>
      <c r="S1938" s="4"/>
      <c r="T1938" s="4"/>
      <c r="U1938" s="4"/>
      <c r="V1938" s="4"/>
      <c r="W1938" s="4"/>
      <c r="X1938" s="4"/>
    </row>
    <row r="1939" spans="1:24">
      <c r="A1939" s="2">
        <v>1938</v>
      </c>
      <c r="B1939" s="10" t="s">
        <v>5035</v>
      </c>
      <c r="C1939" s="4" t="s">
        <v>5036</v>
      </c>
      <c r="D1939" s="4"/>
      <c r="E1939" s="10"/>
      <c r="F1939" s="4" t="s">
        <v>23</v>
      </c>
      <c r="G1939" s="2" t="s">
        <v>24</v>
      </c>
      <c r="H1939" s="10"/>
      <c r="I1939" s="4" t="s">
        <v>2213</v>
      </c>
      <c r="J1939" s="4" t="s">
        <v>5037</v>
      </c>
      <c r="K1939" s="4" t="s">
        <v>38</v>
      </c>
      <c r="L1939" s="4" t="s">
        <v>5038</v>
      </c>
      <c r="M1939" s="10"/>
      <c r="N1939" s="4"/>
      <c r="O1939" s="4"/>
      <c r="P1939" s="4"/>
      <c r="Q1939" s="4"/>
      <c r="R1939" s="4"/>
      <c r="S1939" s="4"/>
      <c r="T1939" s="4"/>
      <c r="U1939" s="4"/>
      <c r="V1939" s="4"/>
      <c r="W1939" s="4"/>
      <c r="X1939" s="4"/>
    </row>
    <row r="1940" spans="1:24">
      <c r="A1940" s="2">
        <v>1939</v>
      </c>
      <c r="B1940" s="51" t="s">
        <v>5039</v>
      </c>
      <c r="C1940" s="4" t="s">
        <v>5040</v>
      </c>
      <c r="D1940" s="4"/>
      <c r="E1940" s="10"/>
      <c r="F1940" s="4" t="s">
        <v>106</v>
      </c>
      <c r="G1940" s="2" t="s">
        <v>107</v>
      </c>
      <c r="H1940" s="10"/>
      <c r="I1940" s="4" t="s">
        <v>2272</v>
      </c>
      <c r="J1940" s="4" t="s">
        <v>5041</v>
      </c>
      <c r="K1940" s="4" t="s">
        <v>2237</v>
      </c>
      <c r="L1940" s="4" t="s">
        <v>5042</v>
      </c>
      <c r="M1940" s="10"/>
      <c r="N1940" s="4"/>
      <c r="O1940" s="4"/>
      <c r="P1940" s="4"/>
      <c r="Q1940" s="4"/>
      <c r="R1940" s="4"/>
      <c r="S1940" s="4"/>
      <c r="T1940" s="4"/>
      <c r="U1940" s="4"/>
      <c r="V1940" s="4"/>
      <c r="W1940" s="4"/>
      <c r="X1940" s="4"/>
    </row>
    <row r="1941" spans="1:24">
      <c r="A1941" s="2">
        <v>1940</v>
      </c>
      <c r="B1941" s="4" t="s">
        <v>5043</v>
      </c>
      <c r="C1941" s="4" t="s">
        <v>5044</v>
      </c>
      <c r="D1941" s="4"/>
      <c r="E1941" s="10"/>
      <c r="F1941" s="4" t="s">
        <v>106</v>
      </c>
      <c r="G1941" s="2" t="s">
        <v>107</v>
      </c>
      <c r="H1941" s="10"/>
      <c r="I1941" s="4" t="s">
        <v>678</v>
      </c>
      <c r="J1941" s="4" t="s">
        <v>5045</v>
      </c>
      <c r="K1941" s="4" t="s">
        <v>14</v>
      </c>
      <c r="L1941" s="4" t="s">
        <v>5046</v>
      </c>
      <c r="M1941" s="10"/>
      <c r="N1941" s="10"/>
      <c r="O1941" s="10"/>
      <c r="P1941" s="10"/>
      <c r="Q1941" s="10"/>
      <c r="R1941" s="10"/>
      <c r="S1941" s="10"/>
      <c r="T1941" s="10"/>
      <c r="U1941" s="10"/>
      <c r="V1941" s="10"/>
      <c r="W1941" s="10"/>
      <c r="X1941" s="10"/>
    </row>
    <row r="1942" spans="1:24">
      <c r="A1942" s="2">
        <v>1941</v>
      </c>
      <c r="B1942" s="51" t="s">
        <v>5047</v>
      </c>
      <c r="C1942" s="4" t="s">
        <v>5048</v>
      </c>
      <c r="D1942" s="4"/>
      <c r="E1942" s="10"/>
      <c r="F1942" s="4" t="s">
        <v>61</v>
      </c>
      <c r="G1942" s="2" t="s">
        <v>62</v>
      </c>
      <c r="H1942" s="10"/>
      <c r="I1942" s="4" t="s">
        <v>5049</v>
      </c>
      <c r="J1942" s="4" t="s">
        <v>5050</v>
      </c>
      <c r="K1942" s="4" t="s">
        <v>467</v>
      </c>
      <c r="L1942" s="4" t="s">
        <v>5051</v>
      </c>
      <c r="M1942" s="10"/>
      <c r="N1942" s="10"/>
      <c r="O1942" s="10"/>
      <c r="P1942" s="10"/>
      <c r="Q1942" s="10"/>
      <c r="R1942" s="10"/>
      <c r="S1942" s="10"/>
      <c r="T1942" s="10"/>
      <c r="U1942" s="10"/>
      <c r="V1942" s="10"/>
      <c r="W1942" s="10"/>
      <c r="X1942" s="10"/>
    </row>
    <row r="1943" spans="1:24">
      <c r="A1943" s="2">
        <v>1942</v>
      </c>
      <c r="B1943" s="4" t="s">
        <v>5052</v>
      </c>
      <c r="C1943" s="4" t="s">
        <v>5053</v>
      </c>
      <c r="D1943" s="4"/>
      <c r="E1943" s="10"/>
      <c r="F1943" s="4" t="s">
        <v>1167</v>
      </c>
      <c r="G1943" s="2" t="s">
        <v>1168</v>
      </c>
      <c r="H1943" s="10"/>
      <c r="I1943" s="4" t="s">
        <v>2431</v>
      </c>
      <c r="J1943" s="4" t="s">
        <v>3204</v>
      </c>
      <c r="K1943" s="4" t="s">
        <v>1549</v>
      </c>
      <c r="L1943" s="4" t="s">
        <v>5054</v>
      </c>
      <c r="M1943" s="10"/>
      <c r="N1943" s="10"/>
      <c r="O1943" s="10"/>
      <c r="P1943" s="10"/>
      <c r="Q1943" s="10"/>
      <c r="R1943" s="10"/>
      <c r="S1943" s="10"/>
      <c r="T1943" s="10"/>
      <c r="U1943" s="10"/>
      <c r="V1943" s="10"/>
      <c r="W1943" s="10"/>
      <c r="X1943" s="10"/>
    </row>
    <row r="1944" spans="1:24">
      <c r="A1944" s="2">
        <v>1943</v>
      </c>
      <c r="B1944" s="51" t="s">
        <v>5055</v>
      </c>
      <c r="C1944" s="4" t="s">
        <v>5056</v>
      </c>
      <c r="D1944" s="3" t="s">
        <v>598</v>
      </c>
      <c r="E1944" s="2" t="s">
        <v>599</v>
      </c>
      <c r="F1944" s="4" t="s">
        <v>40</v>
      </c>
      <c r="G1944" s="2" t="s">
        <v>41</v>
      </c>
      <c r="H1944" s="10" t="s">
        <v>585</v>
      </c>
      <c r="I1944" s="4" t="s">
        <v>688</v>
      </c>
      <c r="J1944" s="4" t="s">
        <v>5057</v>
      </c>
      <c r="K1944" s="4" t="s">
        <v>564</v>
      </c>
      <c r="L1944" s="4" t="s">
        <v>5058</v>
      </c>
      <c r="M1944" s="10"/>
      <c r="N1944" s="10"/>
      <c r="O1944" s="10"/>
      <c r="P1944" s="10"/>
      <c r="Q1944" s="10"/>
      <c r="R1944" s="10"/>
      <c r="S1944" s="10"/>
      <c r="T1944" s="10"/>
      <c r="U1944" s="10"/>
      <c r="V1944" s="10"/>
      <c r="W1944" s="10"/>
      <c r="X1944" s="10"/>
    </row>
    <row r="1945" spans="1:24">
      <c r="A1945" s="2">
        <v>1944</v>
      </c>
      <c r="B1945" s="4" t="s">
        <v>5059</v>
      </c>
      <c r="C1945" s="4" t="s">
        <v>5060</v>
      </c>
      <c r="D1945" s="4"/>
      <c r="E1945" s="4"/>
      <c r="F1945" s="4" t="s">
        <v>972</v>
      </c>
      <c r="G1945" s="2" t="s">
        <v>973</v>
      </c>
      <c r="H1945" s="4"/>
      <c r="I1945" s="4" t="s">
        <v>2639</v>
      </c>
      <c r="J1945" s="4" t="s">
        <v>5061</v>
      </c>
      <c r="K1945" s="4" t="s">
        <v>207</v>
      </c>
      <c r="L1945" s="4" t="s">
        <v>5062</v>
      </c>
      <c r="M1945" s="4"/>
      <c r="N1945" s="10"/>
      <c r="O1945" s="10"/>
      <c r="P1945" s="10"/>
      <c r="Q1945" s="10"/>
      <c r="R1945" s="10"/>
      <c r="S1945" s="10"/>
      <c r="T1945" s="10"/>
      <c r="U1945" s="10"/>
      <c r="V1945" s="10"/>
      <c r="W1945" s="10"/>
      <c r="X1945" s="10"/>
    </row>
    <row r="1946" spans="1:24">
      <c r="A1946" s="2">
        <v>1945</v>
      </c>
      <c r="B1946" s="4" t="s">
        <v>5063</v>
      </c>
      <c r="C1946" s="4" t="s">
        <v>5064</v>
      </c>
      <c r="D1946" s="4"/>
      <c r="E1946" s="4"/>
      <c r="F1946" s="4" t="s">
        <v>61</v>
      </c>
      <c r="G1946" s="2" t="s">
        <v>62</v>
      </c>
      <c r="H1946" s="4"/>
      <c r="I1946" s="4" t="s">
        <v>834</v>
      </c>
      <c r="J1946" s="4" t="s">
        <v>5065</v>
      </c>
      <c r="K1946" s="4" t="s">
        <v>38</v>
      </c>
      <c r="L1946" s="4" t="s">
        <v>5066</v>
      </c>
      <c r="M1946" s="4"/>
      <c r="N1946" s="10"/>
      <c r="O1946" s="10"/>
      <c r="P1946" s="10"/>
      <c r="Q1946" s="10"/>
      <c r="R1946" s="10"/>
      <c r="S1946" s="10"/>
      <c r="T1946" s="10"/>
      <c r="U1946" s="10"/>
      <c r="V1946" s="10"/>
      <c r="W1946" s="10"/>
      <c r="X1946" s="10"/>
    </row>
    <row r="1947" spans="1:24">
      <c r="A1947" s="2">
        <v>1946</v>
      </c>
      <c r="B1947" s="4" t="s">
        <v>5067</v>
      </c>
      <c r="C1947" s="4" t="s">
        <v>5068</v>
      </c>
      <c r="D1947" s="4"/>
      <c r="E1947" s="4"/>
      <c r="F1947" s="4" t="s">
        <v>106</v>
      </c>
      <c r="G1947" s="2" t="s">
        <v>107</v>
      </c>
      <c r="H1947" s="4"/>
      <c r="I1947" s="4" t="s">
        <v>880</v>
      </c>
      <c r="J1947" s="4" t="s">
        <v>5069</v>
      </c>
      <c r="K1947" s="4" t="s">
        <v>5070</v>
      </c>
      <c r="L1947" s="4" t="s">
        <v>5071</v>
      </c>
      <c r="M1947" s="4"/>
      <c r="N1947" s="10"/>
      <c r="O1947" s="10"/>
      <c r="P1947" s="10"/>
      <c r="Q1947" s="10"/>
      <c r="R1947" s="10"/>
      <c r="S1947" s="10"/>
      <c r="T1947" s="10"/>
      <c r="U1947" s="10"/>
      <c r="V1947" s="10"/>
      <c r="W1947" s="10"/>
      <c r="X1947" s="10"/>
    </row>
    <row r="1948" spans="1:24">
      <c r="A1948" s="2">
        <v>1947</v>
      </c>
      <c r="B1948" s="4" t="s">
        <v>5072</v>
      </c>
      <c r="C1948" s="4" t="s">
        <v>5073</v>
      </c>
      <c r="D1948" s="4"/>
      <c r="E1948" s="4"/>
      <c r="F1948" s="4" t="s">
        <v>163</v>
      </c>
      <c r="G1948" s="2" t="s">
        <v>164</v>
      </c>
      <c r="H1948" s="4"/>
      <c r="I1948" s="4" t="s">
        <v>5074</v>
      </c>
      <c r="J1948" s="4" t="s">
        <v>5075</v>
      </c>
      <c r="K1948" s="4" t="s">
        <v>38</v>
      </c>
      <c r="L1948" s="4" t="s">
        <v>5076</v>
      </c>
      <c r="M1948" s="4"/>
      <c r="N1948" s="4"/>
      <c r="O1948" s="4"/>
      <c r="P1948" s="4"/>
      <c r="Q1948" s="4"/>
      <c r="R1948" s="4"/>
      <c r="S1948" s="4"/>
      <c r="T1948" s="4"/>
      <c r="U1948" s="4"/>
      <c r="V1948" s="4"/>
      <c r="W1948" s="4"/>
      <c r="X1948" s="4"/>
    </row>
    <row r="1949" spans="1:24">
      <c r="A1949" s="2">
        <v>1948</v>
      </c>
      <c r="B1949" s="51" t="s">
        <v>5077</v>
      </c>
      <c r="D1949" s="4"/>
      <c r="E1949" s="4"/>
      <c r="F1949" s="4" t="s">
        <v>61</v>
      </c>
      <c r="G1949" s="2" t="s">
        <v>62</v>
      </c>
      <c r="H1949" s="4"/>
      <c r="I1949" s="4" t="s">
        <v>4657</v>
      </c>
      <c r="J1949" s="4" t="s">
        <v>5078</v>
      </c>
      <c r="K1949" s="4" t="s">
        <v>531</v>
      </c>
      <c r="L1949" s="4" t="s">
        <v>5079</v>
      </c>
      <c r="M1949" s="4"/>
      <c r="N1949" s="4"/>
      <c r="O1949" s="4"/>
      <c r="P1949" s="4"/>
      <c r="Q1949" s="4"/>
      <c r="R1949" s="4"/>
      <c r="S1949" s="4"/>
      <c r="T1949" s="4"/>
      <c r="U1949" s="4"/>
      <c r="V1949" s="4"/>
      <c r="W1949" s="4"/>
      <c r="X1949" s="4"/>
    </row>
    <row r="1950" spans="1:24">
      <c r="A1950" s="2">
        <v>1949</v>
      </c>
      <c r="B1950" s="4" t="s">
        <v>5080</v>
      </c>
      <c r="C1950" s="4" t="s">
        <v>5081</v>
      </c>
      <c r="D1950" s="27" t="s">
        <v>598</v>
      </c>
      <c r="E1950" s="2" t="s">
        <v>599</v>
      </c>
      <c r="F1950" s="4" t="s">
        <v>2017</v>
      </c>
      <c r="G1950" s="2" t="s">
        <v>2018</v>
      </c>
      <c r="H1950" s="4"/>
      <c r="I1950" s="4" t="s">
        <v>610</v>
      </c>
      <c r="J1950" s="4" t="s">
        <v>5082</v>
      </c>
      <c r="K1950" s="4" t="s">
        <v>2129</v>
      </c>
      <c r="L1950" s="4" t="s">
        <v>5083</v>
      </c>
      <c r="M1950" s="4"/>
      <c r="N1950" s="4"/>
      <c r="O1950" s="4"/>
      <c r="P1950" s="4"/>
      <c r="Q1950" s="4"/>
      <c r="R1950" s="4"/>
      <c r="S1950" s="4"/>
      <c r="T1950" s="4"/>
      <c r="U1950" s="4"/>
      <c r="V1950" s="4"/>
      <c r="W1950" s="4"/>
      <c r="X1950" s="4"/>
    </row>
    <row r="1951" spans="1:24">
      <c r="A1951" s="2">
        <v>1950</v>
      </c>
      <c r="B1951" s="4" t="s">
        <v>5084</v>
      </c>
      <c r="C1951" s="4" t="s">
        <v>5085</v>
      </c>
      <c r="D1951" s="4"/>
      <c r="E1951" s="4"/>
      <c r="F1951" s="4" t="s">
        <v>224</v>
      </c>
      <c r="G1951" s="2" t="s">
        <v>225</v>
      </c>
      <c r="H1951" s="4"/>
      <c r="I1951" s="4" t="s">
        <v>4376</v>
      </c>
      <c r="J1951" s="4" t="s">
        <v>5086</v>
      </c>
      <c r="K1951" s="4" t="s">
        <v>28</v>
      </c>
      <c r="L1951" s="4" t="s">
        <v>5087</v>
      </c>
      <c r="M1951" s="4"/>
      <c r="N1951" s="4"/>
      <c r="O1951" s="4"/>
      <c r="P1951" s="4"/>
      <c r="Q1951" s="4"/>
      <c r="R1951" s="4"/>
      <c r="S1951" s="4"/>
      <c r="T1951" s="4"/>
      <c r="U1951" s="4"/>
      <c r="V1951" s="4"/>
      <c r="W1951" s="4"/>
      <c r="X1951" s="4"/>
    </row>
    <row r="1952" spans="1:24">
      <c r="A1952" s="2">
        <v>1951</v>
      </c>
      <c r="B1952" s="4" t="s">
        <v>5088</v>
      </c>
      <c r="C1952" s="4" t="s">
        <v>5089</v>
      </c>
      <c r="D1952" s="4"/>
      <c r="E1952" s="4"/>
      <c r="F1952" s="4" t="s">
        <v>408</v>
      </c>
      <c r="G1952" s="2" t="s">
        <v>409</v>
      </c>
      <c r="H1952" s="4"/>
      <c r="I1952" s="4" t="s">
        <v>678</v>
      </c>
      <c r="J1952" s="4" t="s">
        <v>5090</v>
      </c>
      <c r="K1952" s="4" t="s">
        <v>14</v>
      </c>
      <c r="L1952" s="4" t="s">
        <v>5091</v>
      </c>
      <c r="M1952" s="4"/>
      <c r="N1952" s="4"/>
      <c r="O1952" s="4"/>
      <c r="P1952" s="4"/>
      <c r="Q1952" s="4"/>
      <c r="R1952" s="4"/>
      <c r="S1952" s="4"/>
      <c r="T1952" s="4"/>
      <c r="U1952" s="4"/>
      <c r="V1952" s="4"/>
      <c r="W1952" s="4"/>
      <c r="X1952" s="4"/>
    </row>
    <row r="1953" spans="1:24">
      <c r="A1953" s="2">
        <v>1952</v>
      </c>
      <c r="B1953" s="8" t="s">
        <v>5092</v>
      </c>
      <c r="F1953" s="4" t="s">
        <v>106</v>
      </c>
      <c r="G1953" s="2" t="s">
        <v>107</v>
      </c>
      <c r="I1953" s="4" t="s">
        <v>834</v>
      </c>
      <c r="J1953" s="3" t="s">
        <v>483</v>
      </c>
      <c r="K1953" s="3" t="s">
        <v>485</v>
      </c>
      <c r="L1953" s="3" t="s">
        <v>5093</v>
      </c>
      <c r="N1953" s="4"/>
      <c r="O1953" s="4"/>
      <c r="P1953" s="4"/>
      <c r="Q1953" s="4"/>
      <c r="R1953" s="4"/>
      <c r="S1953" s="4"/>
      <c r="T1953" s="4"/>
      <c r="U1953" s="4"/>
      <c r="V1953" s="4"/>
      <c r="W1953" s="4"/>
      <c r="X1953" s="4"/>
    </row>
    <row r="1954" spans="1:24">
      <c r="A1954" s="2">
        <v>1953</v>
      </c>
      <c r="B1954" s="3" t="s">
        <v>5094</v>
      </c>
      <c r="F1954" s="4" t="s">
        <v>106</v>
      </c>
      <c r="G1954" s="2" t="s">
        <v>107</v>
      </c>
      <c r="I1954" s="4" t="s">
        <v>834</v>
      </c>
      <c r="J1954" s="3" t="s">
        <v>483</v>
      </c>
      <c r="K1954" s="3" t="s">
        <v>485</v>
      </c>
      <c r="L1954" s="3" t="s">
        <v>5093</v>
      </c>
      <c r="N1954" s="4"/>
      <c r="O1954" s="4"/>
      <c r="P1954" s="4"/>
      <c r="Q1954" s="4"/>
      <c r="R1954" s="4"/>
      <c r="S1954" s="4"/>
      <c r="T1954" s="4"/>
      <c r="U1954" s="4"/>
      <c r="V1954" s="4"/>
      <c r="W1954" s="4"/>
      <c r="X1954" s="4"/>
    </row>
    <row r="1955" spans="1:24">
      <c r="A1955" s="2">
        <v>1954</v>
      </c>
      <c r="B1955" s="3" t="s">
        <v>5095</v>
      </c>
      <c r="F1955" s="4" t="s">
        <v>106</v>
      </c>
      <c r="G1955" s="2" t="s">
        <v>107</v>
      </c>
      <c r="I1955" s="4" t="s">
        <v>834</v>
      </c>
      <c r="J1955" s="3" t="s">
        <v>483</v>
      </c>
      <c r="K1955" s="3" t="s">
        <v>485</v>
      </c>
      <c r="L1955" s="3" t="s">
        <v>5093</v>
      </c>
    </row>
    <row r="1956" spans="1:24">
      <c r="A1956" s="2">
        <v>1955</v>
      </c>
      <c r="B1956" s="8" t="s">
        <v>5096</v>
      </c>
      <c r="F1956" s="4" t="s">
        <v>106</v>
      </c>
      <c r="G1956" s="2" t="s">
        <v>107</v>
      </c>
      <c r="I1956" s="4" t="s">
        <v>836</v>
      </c>
      <c r="J1956" s="3" t="s">
        <v>483</v>
      </c>
      <c r="K1956" s="3" t="s">
        <v>485</v>
      </c>
      <c r="L1956" s="3" t="s">
        <v>5093</v>
      </c>
    </row>
    <row r="1957" spans="1:24">
      <c r="A1957" s="2">
        <v>1956</v>
      </c>
      <c r="B1957" s="8" t="s">
        <v>5097</v>
      </c>
      <c r="F1957" s="4" t="s">
        <v>106</v>
      </c>
      <c r="G1957" s="2" t="s">
        <v>107</v>
      </c>
      <c r="I1957" s="4" t="s">
        <v>825</v>
      </c>
      <c r="J1957" s="3" t="s">
        <v>483</v>
      </c>
      <c r="K1957" s="3" t="s">
        <v>485</v>
      </c>
      <c r="L1957" s="3" t="s">
        <v>5093</v>
      </c>
    </row>
    <row r="1958" spans="1:24">
      <c r="A1958" s="2">
        <v>1957</v>
      </c>
      <c r="B1958" s="3" t="s">
        <v>5098</v>
      </c>
      <c r="F1958" s="4" t="s">
        <v>106</v>
      </c>
      <c r="G1958" s="2" t="s">
        <v>107</v>
      </c>
      <c r="I1958" s="4" t="s">
        <v>836</v>
      </c>
      <c r="J1958" s="3" t="s">
        <v>483</v>
      </c>
      <c r="K1958" s="3" t="s">
        <v>485</v>
      </c>
      <c r="L1958" s="3" t="s">
        <v>5093</v>
      </c>
    </row>
    <row r="1959" spans="1:24">
      <c r="A1959" s="2">
        <v>1958</v>
      </c>
      <c r="B1959" s="3" t="s">
        <v>5099</v>
      </c>
      <c r="F1959" s="4" t="s">
        <v>106</v>
      </c>
      <c r="G1959" s="2" t="s">
        <v>107</v>
      </c>
      <c r="I1959" s="4" t="s">
        <v>825</v>
      </c>
      <c r="J1959" s="3" t="s">
        <v>483</v>
      </c>
      <c r="K1959" s="3" t="s">
        <v>485</v>
      </c>
      <c r="L1959" s="3" t="s">
        <v>5093</v>
      </c>
    </row>
    <row r="1960" spans="1:24">
      <c r="A1960" s="2">
        <v>1959</v>
      </c>
      <c r="B1960" s="3" t="s">
        <v>5100</v>
      </c>
      <c r="F1960" s="4" t="s">
        <v>106</v>
      </c>
      <c r="G1960" s="2" t="s">
        <v>107</v>
      </c>
      <c r="I1960" s="4" t="s">
        <v>836</v>
      </c>
      <c r="J1960" s="3" t="s">
        <v>483</v>
      </c>
      <c r="K1960" s="3" t="s">
        <v>485</v>
      </c>
      <c r="L1960" s="3" t="s">
        <v>5093</v>
      </c>
    </row>
    <row r="1961" spans="1:24">
      <c r="A1961" s="2">
        <v>1960</v>
      </c>
      <c r="B1961" s="3" t="s">
        <v>5101</v>
      </c>
      <c r="F1961" s="4" t="s">
        <v>106</v>
      </c>
      <c r="G1961" s="2" t="s">
        <v>107</v>
      </c>
      <c r="I1961" s="4" t="s">
        <v>825</v>
      </c>
      <c r="J1961" s="3" t="s">
        <v>483</v>
      </c>
      <c r="K1961" s="3" t="s">
        <v>485</v>
      </c>
      <c r="L1961" s="3" t="s">
        <v>5093</v>
      </c>
    </row>
    <row r="1962" spans="1:24">
      <c r="A1962" s="2">
        <v>1961</v>
      </c>
      <c r="B1962" s="8" t="s">
        <v>5102</v>
      </c>
      <c r="F1962" s="4" t="s">
        <v>82</v>
      </c>
      <c r="G1962" s="2" t="s">
        <v>83</v>
      </c>
      <c r="I1962" s="4" t="s">
        <v>2213</v>
      </c>
      <c r="J1962" s="3" t="s">
        <v>5103</v>
      </c>
      <c r="K1962" s="3" t="s">
        <v>1496</v>
      </c>
      <c r="L1962" s="3" t="s">
        <v>5104</v>
      </c>
    </row>
    <row r="1963" spans="1:24">
      <c r="A1963" s="2">
        <v>1962</v>
      </c>
      <c r="B1963" s="8" t="s">
        <v>5105</v>
      </c>
      <c r="F1963" s="4" t="s">
        <v>82</v>
      </c>
      <c r="G1963" s="2" t="s">
        <v>83</v>
      </c>
      <c r="I1963" s="4" t="s">
        <v>2213</v>
      </c>
      <c r="J1963" s="3" t="s">
        <v>5103</v>
      </c>
      <c r="K1963" s="3" t="s">
        <v>1496</v>
      </c>
      <c r="L1963" s="3" t="s">
        <v>5104</v>
      </c>
    </row>
    <row r="1964" spans="1:24">
      <c r="A1964" s="2">
        <v>1963</v>
      </c>
      <c r="B1964" s="3" t="s">
        <v>5106</v>
      </c>
      <c r="F1964" s="4" t="s">
        <v>82</v>
      </c>
      <c r="G1964" s="2" t="s">
        <v>83</v>
      </c>
      <c r="I1964" s="4" t="s">
        <v>610</v>
      </c>
      <c r="J1964" s="3" t="s">
        <v>5103</v>
      </c>
      <c r="K1964" s="3" t="s">
        <v>1496</v>
      </c>
      <c r="L1964" s="3" t="s">
        <v>5104</v>
      </c>
    </row>
    <row r="1965" spans="1:24">
      <c r="A1965" s="2">
        <v>1964</v>
      </c>
      <c r="B1965" s="8" t="s">
        <v>5107</v>
      </c>
      <c r="F1965" s="4" t="s">
        <v>106</v>
      </c>
      <c r="G1965" s="2" t="s">
        <v>107</v>
      </c>
      <c r="I1965" s="4" t="s">
        <v>930</v>
      </c>
      <c r="J1965" s="3" t="s">
        <v>5108</v>
      </c>
      <c r="K1965" s="3" t="s">
        <v>5109</v>
      </c>
      <c r="L1965" s="3" t="s">
        <v>5110</v>
      </c>
    </row>
    <row r="1966" spans="1:24">
      <c r="A1966" s="2">
        <v>1965</v>
      </c>
      <c r="B1966" s="8" t="s">
        <v>5111</v>
      </c>
      <c r="F1966" s="4" t="s">
        <v>61</v>
      </c>
      <c r="G1966" s="2" t="s">
        <v>62</v>
      </c>
      <c r="I1966" s="4" t="s">
        <v>825</v>
      </c>
      <c r="J1966" s="3" t="s">
        <v>5112</v>
      </c>
      <c r="K1966" s="3" t="s">
        <v>445</v>
      </c>
      <c r="L1966" s="3" t="s">
        <v>5113</v>
      </c>
    </row>
    <row r="1967" spans="1:24">
      <c r="A1967" s="2">
        <v>1966</v>
      </c>
      <c r="B1967" s="3" t="s">
        <v>5114</v>
      </c>
      <c r="F1967" s="4" t="s">
        <v>61</v>
      </c>
      <c r="G1967" s="2" t="s">
        <v>62</v>
      </c>
      <c r="I1967" s="4" t="s">
        <v>825</v>
      </c>
      <c r="J1967" s="3" t="s">
        <v>5112</v>
      </c>
      <c r="K1967" s="3" t="s">
        <v>445</v>
      </c>
      <c r="L1967" s="3" t="s">
        <v>5113</v>
      </c>
    </row>
    <row r="1968" spans="1:24">
      <c r="A1968" s="2">
        <v>1967</v>
      </c>
      <c r="B1968" s="3" t="s">
        <v>5115</v>
      </c>
      <c r="F1968" s="4" t="s">
        <v>61</v>
      </c>
      <c r="G1968" s="2" t="s">
        <v>62</v>
      </c>
      <c r="I1968" s="4" t="s">
        <v>825</v>
      </c>
      <c r="J1968" s="3" t="s">
        <v>5112</v>
      </c>
      <c r="K1968" s="3" t="s">
        <v>445</v>
      </c>
      <c r="L1968" s="3" t="s">
        <v>5113</v>
      </c>
    </row>
    <row r="1969" spans="1:12">
      <c r="A1969" s="2">
        <v>1968</v>
      </c>
      <c r="B1969" s="3" t="s">
        <v>5116</v>
      </c>
      <c r="F1969" s="4" t="s">
        <v>61</v>
      </c>
      <c r="G1969" s="2" t="s">
        <v>62</v>
      </c>
      <c r="I1969" s="4" t="s">
        <v>825</v>
      </c>
      <c r="J1969" s="3" t="s">
        <v>5112</v>
      </c>
      <c r="K1969" s="3" t="s">
        <v>445</v>
      </c>
      <c r="L1969" s="3" t="s">
        <v>5113</v>
      </c>
    </row>
    <row r="1970" spans="1:12">
      <c r="A1970" s="2">
        <v>1969</v>
      </c>
      <c r="B1970" s="3" t="s">
        <v>5117</v>
      </c>
      <c r="F1970" s="4" t="s">
        <v>61</v>
      </c>
      <c r="G1970" s="2" t="s">
        <v>62</v>
      </c>
      <c r="I1970" s="4" t="s">
        <v>825</v>
      </c>
      <c r="J1970" s="3" t="s">
        <v>5112</v>
      </c>
      <c r="K1970" s="3" t="s">
        <v>445</v>
      </c>
      <c r="L1970" s="3" t="s">
        <v>5113</v>
      </c>
    </row>
    <row r="1971" spans="1:12">
      <c r="A1971" s="2">
        <v>1970</v>
      </c>
      <c r="B1971" s="3" t="s">
        <v>5118</v>
      </c>
      <c r="F1971" s="4" t="s">
        <v>61</v>
      </c>
      <c r="G1971" s="2" t="s">
        <v>62</v>
      </c>
      <c r="I1971" s="4" t="s">
        <v>825</v>
      </c>
      <c r="J1971" s="3" t="s">
        <v>5112</v>
      </c>
      <c r="K1971" s="3" t="s">
        <v>445</v>
      </c>
      <c r="L1971" s="3" t="s">
        <v>5113</v>
      </c>
    </row>
    <row r="1972" spans="1:12">
      <c r="A1972" s="2">
        <v>1971</v>
      </c>
      <c r="B1972" s="3" t="s">
        <v>5119</v>
      </c>
      <c r="F1972" s="4" t="s">
        <v>61</v>
      </c>
      <c r="G1972" s="2" t="s">
        <v>62</v>
      </c>
      <c r="I1972" s="4" t="s">
        <v>825</v>
      </c>
      <c r="J1972" s="3" t="s">
        <v>5112</v>
      </c>
      <c r="K1972" s="3" t="s">
        <v>445</v>
      </c>
      <c r="L1972" s="3" t="s">
        <v>5113</v>
      </c>
    </row>
    <row r="1973" spans="1:12">
      <c r="A1973" s="2">
        <v>1972</v>
      </c>
      <c r="B1973" s="3" t="s">
        <v>5120</v>
      </c>
      <c r="F1973" s="4" t="s">
        <v>61</v>
      </c>
      <c r="G1973" s="2" t="s">
        <v>62</v>
      </c>
      <c r="I1973" s="4" t="s">
        <v>825</v>
      </c>
      <c r="J1973" s="3" t="s">
        <v>5112</v>
      </c>
      <c r="K1973" s="3" t="s">
        <v>445</v>
      </c>
      <c r="L1973" s="3" t="s">
        <v>5113</v>
      </c>
    </row>
    <row r="1974" spans="1:12">
      <c r="A1974" s="2">
        <v>1973</v>
      </c>
      <c r="B1974" s="3" t="s">
        <v>5121</v>
      </c>
      <c r="F1974" s="4" t="s">
        <v>61</v>
      </c>
      <c r="G1974" s="2" t="s">
        <v>62</v>
      </c>
      <c r="I1974" s="4" t="s">
        <v>825</v>
      </c>
      <c r="J1974" s="3" t="s">
        <v>5112</v>
      </c>
      <c r="K1974" s="3" t="s">
        <v>445</v>
      </c>
      <c r="L1974" s="3" t="s">
        <v>5113</v>
      </c>
    </row>
    <row r="1975" spans="1:12">
      <c r="A1975" s="2">
        <v>1974</v>
      </c>
      <c r="B1975" s="3" t="s">
        <v>5122</v>
      </c>
      <c r="F1975" s="4" t="s">
        <v>61</v>
      </c>
      <c r="G1975" s="2" t="s">
        <v>62</v>
      </c>
      <c r="I1975" s="4" t="s">
        <v>825</v>
      </c>
      <c r="J1975" s="3" t="s">
        <v>5112</v>
      </c>
      <c r="K1975" s="3" t="s">
        <v>445</v>
      </c>
      <c r="L1975" s="3" t="s">
        <v>5113</v>
      </c>
    </row>
    <row r="1976" spans="1:12">
      <c r="A1976" s="2">
        <v>1975</v>
      </c>
      <c r="B1976" s="3" t="s">
        <v>5123</v>
      </c>
      <c r="F1976" s="4" t="s">
        <v>61</v>
      </c>
      <c r="G1976" s="2" t="s">
        <v>62</v>
      </c>
      <c r="I1976" s="4" t="s">
        <v>825</v>
      </c>
      <c r="J1976" s="3" t="s">
        <v>5112</v>
      </c>
      <c r="K1976" s="3" t="s">
        <v>445</v>
      </c>
      <c r="L1976" s="3" t="s">
        <v>5113</v>
      </c>
    </row>
    <row r="1977" spans="1:12">
      <c r="A1977" s="2">
        <v>1976</v>
      </c>
      <c r="B1977" s="3" t="s">
        <v>5124</v>
      </c>
      <c r="F1977" s="4" t="s">
        <v>61</v>
      </c>
      <c r="G1977" s="2" t="s">
        <v>62</v>
      </c>
      <c r="I1977" s="4" t="s">
        <v>825</v>
      </c>
      <c r="J1977" s="3" t="s">
        <v>5112</v>
      </c>
      <c r="K1977" s="3" t="s">
        <v>445</v>
      </c>
      <c r="L1977" s="3" t="s">
        <v>5113</v>
      </c>
    </row>
    <row r="1978" spans="1:12">
      <c r="A1978" s="2">
        <v>1977</v>
      </c>
      <c r="B1978" s="3" t="s">
        <v>5125</v>
      </c>
      <c r="F1978" s="4" t="s">
        <v>61</v>
      </c>
      <c r="G1978" s="2" t="s">
        <v>62</v>
      </c>
      <c r="I1978" s="4" t="s">
        <v>825</v>
      </c>
      <c r="J1978" s="3" t="s">
        <v>5112</v>
      </c>
      <c r="K1978" s="3" t="s">
        <v>445</v>
      </c>
      <c r="L1978" s="3" t="s">
        <v>5113</v>
      </c>
    </row>
    <row r="1979" spans="1:12">
      <c r="A1979" s="2">
        <v>1978</v>
      </c>
      <c r="B1979" s="3" t="s">
        <v>5126</v>
      </c>
      <c r="F1979" s="4" t="s">
        <v>61</v>
      </c>
      <c r="G1979" s="2" t="s">
        <v>62</v>
      </c>
      <c r="I1979" s="4" t="s">
        <v>825</v>
      </c>
      <c r="J1979" s="3" t="s">
        <v>5112</v>
      </c>
      <c r="K1979" s="3" t="s">
        <v>445</v>
      </c>
      <c r="L1979" s="3" t="s">
        <v>5113</v>
      </c>
    </row>
    <row r="1980" spans="1:12">
      <c r="A1980" s="2">
        <v>1979</v>
      </c>
      <c r="B1980" s="8" t="s">
        <v>5127</v>
      </c>
      <c r="F1980" s="4" t="s">
        <v>82</v>
      </c>
      <c r="G1980" s="2" t="s">
        <v>83</v>
      </c>
      <c r="I1980" s="4" t="s">
        <v>850</v>
      </c>
      <c r="J1980" s="3" t="s">
        <v>488</v>
      </c>
      <c r="K1980" s="3" t="s">
        <v>445</v>
      </c>
      <c r="L1980" s="3" t="s">
        <v>5128</v>
      </c>
    </row>
    <row r="1981" spans="1:12">
      <c r="A1981" s="2">
        <v>1980</v>
      </c>
      <c r="B1981" s="8" t="s">
        <v>5129</v>
      </c>
      <c r="F1981" s="4" t="s">
        <v>491</v>
      </c>
      <c r="G1981" s="2" t="s">
        <v>492</v>
      </c>
      <c r="I1981" s="4" t="s">
        <v>1028</v>
      </c>
      <c r="J1981" s="3" t="s">
        <v>494</v>
      </c>
      <c r="K1981" s="3" t="s">
        <v>496</v>
      </c>
      <c r="L1981" s="3" t="s">
        <v>5130</v>
      </c>
    </row>
    <row r="1982" spans="1:12">
      <c r="A1982" s="2">
        <v>1981</v>
      </c>
      <c r="B1982" s="8" t="s">
        <v>5131</v>
      </c>
      <c r="F1982" s="4" t="s">
        <v>491</v>
      </c>
      <c r="G1982" s="2" t="s">
        <v>492</v>
      </c>
      <c r="I1982" s="4" t="s">
        <v>1028</v>
      </c>
      <c r="J1982" s="3" t="s">
        <v>494</v>
      </c>
      <c r="K1982" s="3" t="s">
        <v>496</v>
      </c>
      <c r="L1982" s="3" t="s">
        <v>5130</v>
      </c>
    </row>
    <row r="1983" spans="1:12">
      <c r="A1983" s="2">
        <v>1982</v>
      </c>
      <c r="B1983" s="3" t="s">
        <v>5132</v>
      </c>
      <c r="F1983" s="4" t="s">
        <v>491</v>
      </c>
      <c r="G1983" s="2" t="s">
        <v>492</v>
      </c>
      <c r="I1983" s="4" t="s">
        <v>1028</v>
      </c>
      <c r="J1983" s="3" t="s">
        <v>494</v>
      </c>
      <c r="K1983" s="3" t="s">
        <v>496</v>
      </c>
      <c r="L1983" s="3" t="s">
        <v>5130</v>
      </c>
    </row>
    <row r="1984" spans="1:12">
      <c r="A1984" s="2">
        <v>1983</v>
      </c>
      <c r="B1984" s="3" t="s">
        <v>5133</v>
      </c>
      <c r="F1984" s="4" t="s">
        <v>491</v>
      </c>
      <c r="G1984" s="2" t="s">
        <v>492</v>
      </c>
      <c r="I1984" s="4" t="s">
        <v>1028</v>
      </c>
      <c r="J1984" s="3" t="s">
        <v>494</v>
      </c>
      <c r="K1984" s="3" t="s">
        <v>496</v>
      </c>
      <c r="L1984" s="3" t="s">
        <v>5130</v>
      </c>
    </row>
    <row r="1985" spans="1:12">
      <c r="A1985" s="2">
        <v>1984</v>
      </c>
      <c r="B1985" s="3" t="s">
        <v>5134</v>
      </c>
      <c r="F1985" s="4" t="s">
        <v>491</v>
      </c>
      <c r="G1985" s="2" t="s">
        <v>492</v>
      </c>
      <c r="I1985" s="4" t="s">
        <v>1028</v>
      </c>
      <c r="J1985" s="3" t="s">
        <v>494</v>
      </c>
      <c r="K1985" s="3" t="s">
        <v>496</v>
      </c>
      <c r="L1985" s="3" t="s">
        <v>5130</v>
      </c>
    </row>
    <row r="1986" spans="1:12">
      <c r="A1986" s="2">
        <v>1985</v>
      </c>
      <c r="B1986" s="3" t="s">
        <v>5135</v>
      </c>
      <c r="F1986" s="4" t="s">
        <v>491</v>
      </c>
      <c r="G1986" s="2" t="s">
        <v>492</v>
      </c>
      <c r="I1986" s="4" t="s">
        <v>1028</v>
      </c>
      <c r="J1986" s="3" t="s">
        <v>494</v>
      </c>
      <c r="K1986" s="3" t="s">
        <v>496</v>
      </c>
      <c r="L1986" s="3" t="s">
        <v>5130</v>
      </c>
    </row>
    <row r="1987" spans="1:12">
      <c r="A1987" s="2">
        <v>1986</v>
      </c>
      <c r="B1987" s="3" t="s">
        <v>5136</v>
      </c>
      <c r="F1987" s="4" t="s">
        <v>491</v>
      </c>
      <c r="G1987" s="2" t="s">
        <v>492</v>
      </c>
      <c r="I1987" s="4" t="s">
        <v>1028</v>
      </c>
      <c r="J1987" s="3" t="s">
        <v>494</v>
      </c>
      <c r="K1987" s="3" t="s">
        <v>496</v>
      </c>
      <c r="L1987" s="3" t="s">
        <v>5130</v>
      </c>
    </row>
    <row r="1988" spans="1:12">
      <c r="A1988" s="2">
        <v>1987</v>
      </c>
      <c r="B1988" s="3" t="s">
        <v>5137</v>
      </c>
      <c r="F1988" s="4" t="s">
        <v>491</v>
      </c>
      <c r="G1988" s="2" t="s">
        <v>492</v>
      </c>
      <c r="I1988" s="4" t="s">
        <v>1028</v>
      </c>
      <c r="J1988" s="3" t="s">
        <v>494</v>
      </c>
      <c r="K1988" s="3" t="s">
        <v>496</v>
      </c>
      <c r="L1988" s="3" t="s">
        <v>5130</v>
      </c>
    </row>
    <row r="1989" spans="1:12">
      <c r="A1989" s="2">
        <v>1988</v>
      </c>
      <c r="B1989" s="3" t="s">
        <v>5138</v>
      </c>
      <c r="F1989" s="4" t="s">
        <v>491</v>
      </c>
      <c r="G1989" s="2" t="s">
        <v>492</v>
      </c>
      <c r="I1989" s="4" t="s">
        <v>1028</v>
      </c>
      <c r="J1989" s="3" t="s">
        <v>494</v>
      </c>
      <c r="K1989" s="3" t="s">
        <v>496</v>
      </c>
      <c r="L1989" s="3" t="s">
        <v>5130</v>
      </c>
    </row>
    <row r="1990" spans="1:12">
      <c r="A1990" s="2">
        <v>1989</v>
      </c>
      <c r="B1990" s="3" t="s">
        <v>5139</v>
      </c>
      <c r="F1990" s="4" t="s">
        <v>491</v>
      </c>
      <c r="G1990" s="2" t="s">
        <v>492</v>
      </c>
      <c r="I1990" s="4" t="s">
        <v>1028</v>
      </c>
      <c r="J1990" s="3" t="s">
        <v>494</v>
      </c>
      <c r="K1990" s="3" t="s">
        <v>496</v>
      </c>
      <c r="L1990" s="3" t="s">
        <v>5130</v>
      </c>
    </row>
    <row r="1991" spans="1:12">
      <c r="A1991" s="2">
        <v>1990</v>
      </c>
      <c r="B1991" s="3" t="s">
        <v>5140</v>
      </c>
      <c r="F1991" s="4" t="s">
        <v>491</v>
      </c>
      <c r="G1991" s="2" t="s">
        <v>492</v>
      </c>
      <c r="I1991" s="4" t="s">
        <v>1028</v>
      </c>
      <c r="J1991" s="3" t="s">
        <v>494</v>
      </c>
      <c r="K1991" s="3" t="s">
        <v>496</v>
      </c>
      <c r="L1991" s="3" t="s">
        <v>5130</v>
      </c>
    </row>
    <row r="1992" spans="1:12">
      <c r="A1992" s="2">
        <v>1991</v>
      </c>
      <c r="B1992" s="3" t="s">
        <v>5141</v>
      </c>
      <c r="F1992" s="4" t="s">
        <v>491</v>
      </c>
      <c r="G1992" s="2" t="s">
        <v>492</v>
      </c>
      <c r="I1992" s="4" t="s">
        <v>1028</v>
      </c>
      <c r="J1992" s="3" t="s">
        <v>494</v>
      </c>
      <c r="K1992" s="3" t="s">
        <v>496</v>
      </c>
      <c r="L1992" s="3" t="s">
        <v>5130</v>
      </c>
    </row>
    <row r="1993" spans="1:12">
      <c r="A1993" s="2">
        <v>1992</v>
      </c>
      <c r="B1993" s="54" t="s">
        <v>5142</v>
      </c>
      <c r="F1993" s="4" t="s">
        <v>106</v>
      </c>
      <c r="G1993" s="2" t="s">
        <v>107</v>
      </c>
      <c r="I1993" s="4" t="s">
        <v>899</v>
      </c>
      <c r="J1993" s="3" t="s">
        <v>5143</v>
      </c>
      <c r="K1993" s="3" t="s">
        <v>1687</v>
      </c>
      <c r="L1993" s="3" t="s">
        <v>5144</v>
      </c>
    </row>
    <row r="1994" spans="1:12">
      <c r="A1994" s="2">
        <v>1993</v>
      </c>
      <c r="B1994" s="3" t="s">
        <v>5145</v>
      </c>
      <c r="F1994" s="4" t="s">
        <v>106</v>
      </c>
      <c r="G1994" s="2" t="s">
        <v>107</v>
      </c>
      <c r="I1994" s="4" t="s">
        <v>899</v>
      </c>
      <c r="J1994" s="3" t="s">
        <v>5143</v>
      </c>
      <c r="K1994" s="3" t="s">
        <v>1687</v>
      </c>
      <c r="L1994" s="3" t="s">
        <v>5144</v>
      </c>
    </row>
    <row r="1995" spans="1:12">
      <c r="A1995" s="2">
        <v>1994</v>
      </c>
      <c r="B1995" s="3" t="s">
        <v>5146</v>
      </c>
      <c r="F1995" s="4" t="s">
        <v>106</v>
      </c>
      <c r="G1995" s="2" t="s">
        <v>107</v>
      </c>
      <c r="I1995" s="4" t="s">
        <v>899</v>
      </c>
      <c r="J1995" s="3" t="s">
        <v>5143</v>
      </c>
      <c r="K1995" s="3" t="s">
        <v>1687</v>
      </c>
      <c r="L1995" s="3" t="s">
        <v>5144</v>
      </c>
    </row>
    <row r="1996" spans="1:12">
      <c r="A1996" s="2">
        <v>1995</v>
      </c>
      <c r="B1996" s="3" t="s">
        <v>5147</v>
      </c>
      <c r="F1996" s="4" t="s">
        <v>106</v>
      </c>
      <c r="G1996" s="2" t="s">
        <v>107</v>
      </c>
      <c r="I1996" s="4" t="s">
        <v>899</v>
      </c>
      <c r="J1996" s="3" t="s">
        <v>5143</v>
      </c>
      <c r="K1996" s="3" t="s">
        <v>1687</v>
      </c>
      <c r="L1996" s="3" t="s">
        <v>5144</v>
      </c>
    </row>
    <row r="1997" spans="1:12">
      <c r="A1997" s="2">
        <v>1996</v>
      </c>
      <c r="B1997" s="54" t="s">
        <v>5148</v>
      </c>
      <c r="F1997" s="4" t="s">
        <v>61</v>
      </c>
      <c r="G1997" s="2" t="s">
        <v>62</v>
      </c>
      <c r="I1997" s="4" t="s">
        <v>2062</v>
      </c>
      <c r="J1997" s="8" t="s">
        <v>4726</v>
      </c>
      <c r="K1997" s="3" t="s">
        <v>4548</v>
      </c>
      <c r="L1997" s="3" t="s">
        <v>5149</v>
      </c>
    </row>
    <row r="1998" spans="1:12">
      <c r="A1998" s="2">
        <v>1997</v>
      </c>
      <c r="B1998" s="3" t="s">
        <v>5150</v>
      </c>
      <c r="F1998" s="4" t="s">
        <v>61</v>
      </c>
      <c r="G1998" s="2" t="s">
        <v>62</v>
      </c>
      <c r="I1998" s="4" t="s">
        <v>2718</v>
      </c>
      <c r="J1998" s="8" t="s">
        <v>4726</v>
      </c>
      <c r="K1998" s="3" t="s">
        <v>4548</v>
      </c>
      <c r="L1998" s="3" t="s">
        <v>5149</v>
      </c>
    </row>
    <row r="1999" spans="1:12">
      <c r="A1999" s="2">
        <v>1998</v>
      </c>
      <c r="B1999" s="3" t="s">
        <v>5151</v>
      </c>
      <c r="F1999" s="4" t="s">
        <v>61</v>
      </c>
      <c r="G1999" s="2" t="s">
        <v>62</v>
      </c>
      <c r="I1999" s="4" t="s">
        <v>2718</v>
      </c>
      <c r="J1999" s="8" t="s">
        <v>4726</v>
      </c>
      <c r="K1999" s="3" t="s">
        <v>4548</v>
      </c>
      <c r="L1999" s="3" t="s">
        <v>5149</v>
      </c>
    </row>
    <row r="2000" spans="1:12">
      <c r="A2000" s="2">
        <v>1999</v>
      </c>
      <c r="B2000" s="3" t="s">
        <v>5152</v>
      </c>
      <c r="F2000" s="4" t="s">
        <v>61</v>
      </c>
      <c r="G2000" s="2" t="s">
        <v>62</v>
      </c>
      <c r="I2000" s="4" t="s">
        <v>2718</v>
      </c>
      <c r="J2000" s="8" t="s">
        <v>4726</v>
      </c>
      <c r="K2000" s="3" t="s">
        <v>4548</v>
      </c>
      <c r="L2000" s="3" t="s">
        <v>5149</v>
      </c>
    </row>
    <row r="2001" spans="1:18">
      <c r="A2001" s="2">
        <v>2000</v>
      </c>
      <c r="B2001" s="8" t="s">
        <v>5153</v>
      </c>
      <c r="F2001" s="4" t="s">
        <v>5154</v>
      </c>
      <c r="G2001" s="2" t="s">
        <v>5155</v>
      </c>
      <c r="I2001" s="4" t="s">
        <v>4753</v>
      </c>
      <c r="J2001" s="3" t="s">
        <v>5156</v>
      </c>
      <c r="K2001" s="3" t="s">
        <v>984</v>
      </c>
      <c r="L2001" s="3" t="s">
        <v>5157</v>
      </c>
    </row>
    <row r="2002" spans="1:18">
      <c r="A2002" s="2">
        <v>2001</v>
      </c>
      <c r="B2002" s="54" t="s">
        <v>5158</v>
      </c>
      <c r="F2002" s="4" t="s">
        <v>163</v>
      </c>
      <c r="G2002" s="2" t="s">
        <v>164</v>
      </c>
      <c r="I2002" s="4" t="s">
        <v>4123</v>
      </c>
      <c r="J2002" s="3" t="s">
        <v>5159</v>
      </c>
      <c r="K2002" s="3" t="s">
        <v>2544</v>
      </c>
      <c r="L2002" s="3" t="s">
        <v>5160</v>
      </c>
    </row>
    <row r="2003" spans="1:18">
      <c r="A2003" s="2">
        <v>2002</v>
      </c>
      <c r="B2003" s="3" t="s">
        <v>5161</v>
      </c>
      <c r="F2003" s="4" t="s">
        <v>163</v>
      </c>
      <c r="G2003" s="2" t="s">
        <v>164</v>
      </c>
      <c r="I2003" s="4" t="s">
        <v>834</v>
      </c>
      <c r="J2003" s="3" t="s">
        <v>5162</v>
      </c>
      <c r="K2003" s="3" t="s">
        <v>2544</v>
      </c>
      <c r="L2003" s="3" t="s">
        <v>5163</v>
      </c>
    </row>
    <row r="2004" spans="1:18">
      <c r="A2004" s="2">
        <v>2003</v>
      </c>
      <c r="B2004" s="4" t="s">
        <v>5164</v>
      </c>
      <c r="C2004" s="4" t="s">
        <v>5165</v>
      </c>
      <c r="D2004" s="4"/>
      <c r="E2004" s="4"/>
      <c r="F2004" s="4" t="s">
        <v>82</v>
      </c>
      <c r="G2004" s="2" t="s">
        <v>83</v>
      </c>
      <c r="H2004" s="4"/>
      <c r="I2004" s="4" t="s">
        <v>1055</v>
      </c>
      <c r="J2004" s="4" t="s">
        <v>5166</v>
      </c>
      <c r="K2004" s="4" t="s">
        <v>5167</v>
      </c>
      <c r="L2004" s="4" t="s">
        <v>5168</v>
      </c>
      <c r="M2004" s="4"/>
    </row>
    <row r="2005" spans="1:18">
      <c r="A2005" s="2">
        <v>2004</v>
      </c>
      <c r="B2005" s="4" t="s">
        <v>5169</v>
      </c>
      <c r="C2005" s="4" t="s">
        <v>5165</v>
      </c>
      <c r="D2005" s="4"/>
      <c r="E2005" s="4"/>
      <c r="F2005" s="4" t="s">
        <v>82</v>
      </c>
      <c r="G2005" s="2" t="s">
        <v>83</v>
      </c>
      <c r="H2005" s="4"/>
      <c r="I2005" s="4" t="s">
        <v>1055</v>
      </c>
      <c r="J2005" s="4" t="s">
        <v>5166</v>
      </c>
      <c r="K2005" s="4" t="s">
        <v>5167</v>
      </c>
      <c r="L2005" s="4" t="s">
        <v>5168</v>
      </c>
      <c r="M2005" s="4"/>
    </row>
    <row r="2006" spans="1:18">
      <c r="A2006" s="2">
        <v>2005</v>
      </c>
      <c r="B2006" s="4" t="s">
        <v>5170</v>
      </c>
      <c r="C2006" s="4" t="s">
        <v>5165</v>
      </c>
      <c r="D2006" s="4"/>
      <c r="E2006" s="4"/>
      <c r="F2006" s="4" t="s">
        <v>82</v>
      </c>
      <c r="G2006" s="2" t="s">
        <v>83</v>
      </c>
      <c r="H2006" s="4"/>
      <c r="I2006" s="4" t="s">
        <v>1055</v>
      </c>
      <c r="J2006" s="4" t="s">
        <v>5171</v>
      </c>
      <c r="K2006" s="4" t="s">
        <v>5167</v>
      </c>
      <c r="L2006" s="4" t="s">
        <v>5168</v>
      </c>
      <c r="M2006" s="4"/>
    </row>
    <row r="2007" spans="1:18">
      <c r="A2007" s="2">
        <v>2006</v>
      </c>
      <c r="B2007" s="4" t="s">
        <v>5172</v>
      </c>
      <c r="C2007" s="4" t="s">
        <v>5165</v>
      </c>
      <c r="D2007" s="4"/>
      <c r="E2007" s="4"/>
      <c r="F2007" s="4" t="s">
        <v>82</v>
      </c>
      <c r="G2007" s="2" t="s">
        <v>83</v>
      </c>
      <c r="H2007" s="4"/>
      <c r="I2007" s="4" t="s">
        <v>1055</v>
      </c>
      <c r="J2007" s="4" t="s">
        <v>5166</v>
      </c>
      <c r="K2007" s="4" t="s">
        <v>5167</v>
      </c>
      <c r="L2007" s="4" t="s">
        <v>5168</v>
      </c>
      <c r="M2007" s="4"/>
    </row>
    <row r="2008" spans="1:18">
      <c r="A2008" s="2">
        <v>2007</v>
      </c>
      <c r="B2008" s="4" t="s">
        <v>5173</v>
      </c>
      <c r="C2008" s="4" t="s">
        <v>5165</v>
      </c>
      <c r="D2008" s="4"/>
      <c r="E2008" s="4"/>
      <c r="F2008" s="4" t="s">
        <v>82</v>
      </c>
      <c r="G2008" s="2" t="s">
        <v>83</v>
      </c>
      <c r="H2008" s="4"/>
      <c r="I2008" s="4" t="s">
        <v>1055</v>
      </c>
      <c r="J2008" s="4" t="s">
        <v>5166</v>
      </c>
      <c r="K2008" s="4" t="s">
        <v>5167</v>
      </c>
      <c r="L2008" s="4" t="s">
        <v>5168</v>
      </c>
      <c r="M2008" s="4"/>
    </row>
    <row r="2009" spans="1:18">
      <c r="A2009" s="2">
        <v>2008</v>
      </c>
      <c r="B2009" s="4" t="s">
        <v>5174</v>
      </c>
      <c r="C2009" s="4" t="s">
        <v>5165</v>
      </c>
      <c r="D2009" s="4"/>
      <c r="E2009" s="4"/>
      <c r="F2009" s="4" t="s">
        <v>82</v>
      </c>
      <c r="G2009" s="2" t="s">
        <v>83</v>
      </c>
      <c r="H2009" s="4"/>
      <c r="I2009" s="4" t="s">
        <v>610</v>
      </c>
      <c r="J2009" s="4" t="s">
        <v>5166</v>
      </c>
      <c r="K2009" s="4" t="s">
        <v>5167</v>
      </c>
      <c r="L2009" s="4" t="s">
        <v>5168</v>
      </c>
      <c r="M2009" s="4"/>
      <c r="N2009" s="4"/>
      <c r="O2009" s="4"/>
      <c r="P2009" s="4"/>
      <c r="Q2009" s="4"/>
      <c r="R2009" s="4"/>
    </row>
    <row r="2010" spans="1:18" s="4" customFormat="1">
      <c r="A2010" s="2">
        <v>2009</v>
      </c>
      <c r="B2010" s="4" t="s">
        <v>5175</v>
      </c>
      <c r="C2010" s="4" t="s">
        <v>5165</v>
      </c>
      <c r="F2010" s="4" t="s">
        <v>82</v>
      </c>
      <c r="G2010" s="2" t="s">
        <v>83</v>
      </c>
      <c r="I2010" s="4" t="s">
        <v>5176</v>
      </c>
      <c r="J2010" s="4" t="s">
        <v>5166</v>
      </c>
      <c r="K2010" s="4" t="s">
        <v>5167</v>
      </c>
      <c r="L2010" s="4" t="s">
        <v>5168</v>
      </c>
    </row>
    <row r="2011" spans="1:18" s="4" customFormat="1">
      <c r="A2011" s="2">
        <v>2010</v>
      </c>
      <c r="B2011" s="4" t="s">
        <v>5177</v>
      </c>
      <c r="C2011" s="4" t="s">
        <v>5178</v>
      </c>
      <c r="F2011" s="4" t="s">
        <v>163</v>
      </c>
      <c r="G2011" s="2" t="s">
        <v>164</v>
      </c>
      <c r="I2011" s="4" t="s">
        <v>1093</v>
      </c>
      <c r="J2011" s="4" t="s">
        <v>5179</v>
      </c>
      <c r="K2011" s="4" t="s">
        <v>5180</v>
      </c>
      <c r="L2011" s="4" t="s">
        <v>5181</v>
      </c>
    </row>
    <row r="2012" spans="1:18" s="4" customFormat="1">
      <c r="A2012" s="2">
        <v>2011</v>
      </c>
      <c r="B2012" s="4" t="s">
        <v>5182</v>
      </c>
      <c r="C2012" s="4" t="s">
        <v>5178</v>
      </c>
      <c r="F2012" s="4" t="s">
        <v>163</v>
      </c>
      <c r="G2012" s="2" t="s">
        <v>164</v>
      </c>
      <c r="I2012" s="4" t="s">
        <v>1093</v>
      </c>
      <c r="J2012" s="4" t="s">
        <v>5183</v>
      </c>
      <c r="K2012" s="4" t="s">
        <v>5180</v>
      </c>
      <c r="L2012" s="4" t="s">
        <v>5181</v>
      </c>
    </row>
    <row r="2013" spans="1:18" s="4" customFormat="1">
      <c r="A2013" s="2">
        <v>2012</v>
      </c>
      <c r="B2013" s="4" t="s">
        <v>5184</v>
      </c>
      <c r="C2013" s="4" t="s">
        <v>5185</v>
      </c>
      <c r="F2013" s="4" t="s">
        <v>598</v>
      </c>
      <c r="G2013" s="2" t="s">
        <v>41</v>
      </c>
      <c r="H2013" s="4" t="s">
        <v>5186</v>
      </c>
      <c r="I2013" s="4" t="s">
        <v>5187</v>
      </c>
      <c r="J2013" s="4" t="s">
        <v>5188</v>
      </c>
      <c r="K2013" s="4" t="s">
        <v>5189</v>
      </c>
      <c r="L2013" s="4" t="s">
        <v>5190</v>
      </c>
    </row>
    <row r="2014" spans="1:18" s="4" customFormat="1">
      <c r="A2014" s="2">
        <v>2013</v>
      </c>
      <c r="B2014" s="2" t="s">
        <v>5191</v>
      </c>
      <c r="C2014" s="2" t="s">
        <v>5192</v>
      </c>
      <c r="D2014" s="2"/>
      <c r="E2014" s="2"/>
      <c r="F2014" s="2" t="s">
        <v>913</v>
      </c>
      <c r="G2014" s="2" t="s">
        <v>914</v>
      </c>
      <c r="H2014" s="2"/>
      <c r="I2014" s="2" t="s">
        <v>915</v>
      </c>
      <c r="J2014" s="2" t="s">
        <v>5193</v>
      </c>
      <c r="K2014" s="2" t="s">
        <v>5194</v>
      </c>
      <c r="L2014" s="2" t="s">
        <v>5195</v>
      </c>
      <c r="M2014" s="2"/>
    </row>
    <row r="2015" spans="1:18" s="4" customFormat="1">
      <c r="A2015" s="2">
        <v>2014</v>
      </c>
      <c r="B2015" s="2" t="s">
        <v>5196</v>
      </c>
      <c r="C2015" s="2" t="s">
        <v>5197</v>
      </c>
      <c r="D2015" s="2"/>
      <c r="E2015" s="2"/>
      <c r="F2015" s="2" t="s">
        <v>224</v>
      </c>
      <c r="G2015" s="2" t="s">
        <v>225</v>
      </c>
      <c r="H2015" s="2"/>
      <c r="I2015" s="2" t="s">
        <v>1198</v>
      </c>
      <c r="J2015" s="2" t="s">
        <v>5198</v>
      </c>
      <c r="K2015" s="2" t="s">
        <v>5199</v>
      </c>
      <c r="L2015" s="2" t="s">
        <v>5200</v>
      </c>
      <c r="M2015" s="2"/>
    </row>
    <row r="2016" spans="1:18" s="4" customFormat="1">
      <c r="A2016" s="2">
        <v>2015</v>
      </c>
      <c r="B2016" s="2" t="s">
        <v>5201</v>
      </c>
      <c r="C2016" s="2" t="s">
        <v>5197</v>
      </c>
      <c r="D2016" s="2"/>
      <c r="E2016" s="2"/>
      <c r="F2016" s="2" t="s">
        <v>224</v>
      </c>
      <c r="G2016" s="2" t="s">
        <v>225</v>
      </c>
      <c r="H2016" s="2"/>
      <c r="I2016" s="2" t="s">
        <v>1282</v>
      </c>
      <c r="J2016" s="2" t="s">
        <v>5198</v>
      </c>
      <c r="K2016" s="2" t="s">
        <v>5199</v>
      </c>
      <c r="L2016" s="2" t="s">
        <v>5200</v>
      </c>
      <c r="M2016" s="2"/>
    </row>
    <row r="2017" spans="1:13" s="4" customFormat="1">
      <c r="A2017" s="2">
        <v>2016</v>
      </c>
      <c r="B2017" s="2" t="s">
        <v>5202</v>
      </c>
      <c r="C2017" s="2" t="s">
        <v>5203</v>
      </c>
      <c r="D2017" s="2"/>
      <c r="E2017" s="2"/>
      <c r="F2017" s="2" t="s">
        <v>82</v>
      </c>
      <c r="G2017" s="2" t="s">
        <v>83</v>
      </c>
      <c r="H2017" s="2"/>
      <c r="I2017" s="2" t="s">
        <v>3422</v>
      </c>
      <c r="J2017" s="2" t="s">
        <v>5204</v>
      </c>
      <c r="K2017" s="2" t="s">
        <v>5205</v>
      </c>
      <c r="L2017" s="2" t="s">
        <v>5206</v>
      </c>
      <c r="M2017" s="2"/>
    </row>
    <row r="2018" spans="1:13" s="4" customFormat="1">
      <c r="A2018" s="2">
        <v>2017</v>
      </c>
      <c r="B2018" s="2" t="s">
        <v>5207</v>
      </c>
      <c r="C2018" s="2" t="s">
        <v>5208</v>
      </c>
      <c r="D2018" s="2" t="s">
        <v>598</v>
      </c>
      <c r="E2018" s="2" t="s">
        <v>599</v>
      </c>
      <c r="F2018" s="2" t="s">
        <v>913</v>
      </c>
      <c r="G2018" s="2" t="s">
        <v>914</v>
      </c>
      <c r="H2018" s="2"/>
      <c r="I2018" s="2" t="s">
        <v>2696</v>
      </c>
      <c r="J2018" s="2" t="s">
        <v>5209</v>
      </c>
      <c r="K2018" s="2" t="s">
        <v>5210</v>
      </c>
      <c r="L2018" s="2" t="s">
        <v>5211</v>
      </c>
      <c r="M2018" s="2"/>
    </row>
    <row r="2019" spans="1:13" s="4" customFormat="1">
      <c r="A2019" s="2">
        <v>2018</v>
      </c>
      <c r="B2019" s="2" t="s">
        <v>5212</v>
      </c>
      <c r="C2019" s="2" t="s">
        <v>5213</v>
      </c>
      <c r="D2019" s="2" t="s">
        <v>5214</v>
      </c>
      <c r="E2019" s="2" t="s">
        <v>5215</v>
      </c>
      <c r="F2019" s="2" t="s">
        <v>82</v>
      </c>
      <c r="G2019" s="2" t="s">
        <v>83</v>
      </c>
      <c r="H2019" s="2"/>
      <c r="I2019" s="2" t="s">
        <v>4142</v>
      </c>
      <c r="J2019" s="2" t="s">
        <v>5216</v>
      </c>
      <c r="K2019" s="2" t="s">
        <v>5210</v>
      </c>
      <c r="L2019" s="2" t="s">
        <v>5217</v>
      </c>
      <c r="M2019" s="2"/>
    </row>
    <row r="2020" spans="1:13">
      <c r="A2020" s="2">
        <v>2019</v>
      </c>
      <c r="B2020" s="2" t="s">
        <v>5218</v>
      </c>
      <c r="C2020" s="2" t="s">
        <v>5219</v>
      </c>
      <c r="D2020" s="2" t="s">
        <v>598</v>
      </c>
      <c r="E2020" s="2" t="s">
        <v>599</v>
      </c>
      <c r="F2020" s="2" t="s">
        <v>913</v>
      </c>
      <c r="G2020" s="2" t="s">
        <v>914</v>
      </c>
      <c r="I2020" s="2" t="s">
        <v>2696</v>
      </c>
      <c r="J2020" s="2" t="s">
        <v>5209</v>
      </c>
      <c r="K2020" s="2" t="s">
        <v>5210</v>
      </c>
      <c r="L2020" s="2" t="s">
        <v>5220</v>
      </c>
    </row>
    <row r="2021" spans="1:13">
      <c r="A2021" s="2">
        <v>2020</v>
      </c>
      <c r="B2021" s="2" t="s">
        <v>5221</v>
      </c>
      <c r="C2021" s="2" t="s">
        <v>1321</v>
      </c>
      <c r="D2021" s="2" t="s">
        <v>598</v>
      </c>
      <c r="E2021" s="2" t="s">
        <v>599</v>
      </c>
      <c r="F2021" s="2" t="s">
        <v>913</v>
      </c>
      <c r="G2021" s="2" t="s">
        <v>914</v>
      </c>
      <c r="I2021" s="2" t="s">
        <v>654</v>
      </c>
      <c r="J2021" s="2" t="s">
        <v>5209</v>
      </c>
      <c r="K2021" s="2" t="s">
        <v>5210</v>
      </c>
      <c r="L2021" s="2" t="s">
        <v>5222</v>
      </c>
    </row>
    <row r="2022" spans="1:13">
      <c r="A2022" s="2">
        <v>2021</v>
      </c>
      <c r="B2022" s="2" t="s">
        <v>5223</v>
      </c>
      <c r="C2022" s="2" t="s">
        <v>5224</v>
      </c>
      <c r="D2022" s="2" t="s">
        <v>598</v>
      </c>
      <c r="E2022" s="2" t="s">
        <v>599</v>
      </c>
      <c r="F2022" s="2" t="s">
        <v>913</v>
      </c>
      <c r="G2022" s="2" t="s">
        <v>914</v>
      </c>
      <c r="I2022" s="2" t="s">
        <v>2718</v>
      </c>
      <c r="J2022" s="2" t="s">
        <v>5209</v>
      </c>
      <c r="K2022" s="2" t="s">
        <v>5210</v>
      </c>
      <c r="L2022" s="2" t="s">
        <v>5225</v>
      </c>
    </row>
    <row r="2023" spans="1:13">
      <c r="A2023" s="2">
        <v>2022</v>
      </c>
      <c r="B2023" s="2" t="s">
        <v>5226</v>
      </c>
      <c r="C2023" s="2" t="s">
        <v>5227</v>
      </c>
      <c r="F2023" s="2" t="s">
        <v>82</v>
      </c>
      <c r="G2023" s="2" t="s">
        <v>83</v>
      </c>
      <c r="I2023" s="2" t="s">
        <v>3456</v>
      </c>
      <c r="J2023" s="2" t="s">
        <v>5228</v>
      </c>
      <c r="K2023" s="2" t="s">
        <v>5229</v>
      </c>
      <c r="L2023" s="2" t="s">
        <v>5230</v>
      </c>
    </row>
    <row r="2024" spans="1:13">
      <c r="A2024" s="2">
        <v>2023</v>
      </c>
      <c r="B2024" s="2" t="s">
        <v>5231</v>
      </c>
      <c r="C2024" s="2" t="s">
        <v>5232</v>
      </c>
      <c r="F2024" s="2" t="s">
        <v>82</v>
      </c>
      <c r="G2024" s="2" t="s">
        <v>83</v>
      </c>
      <c r="I2024" s="2" t="s">
        <v>5233</v>
      </c>
      <c r="J2024" s="2" t="s">
        <v>5234</v>
      </c>
      <c r="K2024" s="2" t="s">
        <v>5235</v>
      </c>
      <c r="L2024" s="2" t="s">
        <v>5236</v>
      </c>
    </row>
    <row r="2025" spans="1:13">
      <c r="A2025" s="2">
        <v>2024</v>
      </c>
      <c r="B2025" s="2" t="s">
        <v>5237</v>
      </c>
      <c r="C2025" s="2" t="s">
        <v>472</v>
      </c>
      <c r="F2025" s="2" t="s">
        <v>470</v>
      </c>
      <c r="G2025" s="2" t="s">
        <v>471</v>
      </c>
      <c r="I2025" s="2" t="s">
        <v>654</v>
      </c>
      <c r="J2025" s="2" t="s">
        <v>473</v>
      </c>
      <c r="K2025" s="2" t="s">
        <v>475</v>
      </c>
      <c r="L2025" s="2" t="s">
        <v>5238</v>
      </c>
    </row>
    <row r="2026" spans="1:13">
      <c r="A2026" s="2">
        <v>2025</v>
      </c>
      <c r="B2026" s="2" t="s">
        <v>5239</v>
      </c>
      <c r="C2026" s="2" t="s">
        <v>1545</v>
      </c>
      <c r="F2026" s="2" t="s">
        <v>5240</v>
      </c>
      <c r="G2026" s="2" t="s">
        <v>1547</v>
      </c>
      <c r="I2026" s="2" t="s">
        <v>5241</v>
      </c>
      <c r="J2026" s="2" t="s">
        <v>5242</v>
      </c>
      <c r="K2026" s="2" t="s">
        <v>5235</v>
      </c>
      <c r="L2026" s="2" t="s">
        <v>5243</v>
      </c>
    </row>
    <row r="2027" spans="1:13">
      <c r="A2027" s="2">
        <v>2026</v>
      </c>
      <c r="B2027" s="2" t="s">
        <v>5244</v>
      </c>
      <c r="C2027" s="2" t="s">
        <v>2734</v>
      </c>
      <c r="F2027" s="2" t="s">
        <v>5240</v>
      </c>
      <c r="G2027" s="2" t="s">
        <v>1547</v>
      </c>
      <c r="I2027" s="2" t="s">
        <v>2718</v>
      </c>
      <c r="J2027" s="2" t="s">
        <v>5242</v>
      </c>
      <c r="K2027" s="2" t="s">
        <v>5235</v>
      </c>
      <c r="L2027" s="2" t="s">
        <v>5245</v>
      </c>
    </row>
    <row r="2028" spans="1:13">
      <c r="A2028" s="2">
        <v>2027</v>
      </c>
      <c r="B2028" s="2" t="s">
        <v>5246</v>
      </c>
      <c r="C2028" s="2" t="s">
        <v>2734</v>
      </c>
      <c r="F2028" s="2" t="s">
        <v>5240</v>
      </c>
      <c r="G2028" s="2" t="s">
        <v>1547</v>
      </c>
      <c r="I2028" s="2" t="s">
        <v>967</v>
      </c>
      <c r="J2028" s="2" t="s">
        <v>5242</v>
      </c>
      <c r="K2028" s="2" t="s">
        <v>5235</v>
      </c>
      <c r="L2028" s="2" t="s">
        <v>5247</v>
      </c>
    </row>
    <row r="2029" spans="1:13">
      <c r="A2029" s="2">
        <v>2028</v>
      </c>
      <c r="B2029" s="4" t="s">
        <v>5248</v>
      </c>
      <c r="C2029" s="4" t="s">
        <v>2734</v>
      </c>
      <c r="D2029" s="4"/>
      <c r="E2029" s="4"/>
      <c r="F2029" s="4" t="s">
        <v>5240</v>
      </c>
      <c r="G2029" s="2" t="s">
        <v>1547</v>
      </c>
      <c r="H2029" s="4"/>
      <c r="I2029" s="4" t="s">
        <v>2062</v>
      </c>
      <c r="J2029" s="4" t="s">
        <v>5249</v>
      </c>
      <c r="K2029" s="4" t="s">
        <v>445</v>
      </c>
      <c r="L2029" s="4" t="s">
        <v>5250</v>
      </c>
      <c r="M2029" s="4"/>
    </row>
    <row r="2030" spans="1:13">
      <c r="A2030" s="2">
        <v>2029</v>
      </c>
      <c r="B2030" s="4" t="s">
        <v>5251</v>
      </c>
      <c r="C2030" s="4" t="s">
        <v>1545</v>
      </c>
      <c r="D2030" s="4"/>
      <c r="E2030" s="4"/>
      <c r="F2030" s="4" t="s">
        <v>5240</v>
      </c>
      <c r="G2030" s="2" t="s">
        <v>1547</v>
      </c>
      <c r="H2030" s="4"/>
      <c r="I2030" s="4" t="s">
        <v>850</v>
      </c>
      <c r="J2030" s="4" t="s">
        <v>5249</v>
      </c>
      <c r="K2030" s="4" t="s">
        <v>5252</v>
      </c>
      <c r="L2030" s="4" t="s">
        <v>5253</v>
      </c>
      <c r="M2030" s="4"/>
    </row>
    <row r="2031" spans="1:13">
      <c r="A2031" s="2">
        <v>2030</v>
      </c>
      <c r="B2031" s="4" t="s">
        <v>5254</v>
      </c>
      <c r="C2031" s="4" t="s">
        <v>1545</v>
      </c>
      <c r="D2031" s="4"/>
      <c r="E2031" s="4"/>
      <c r="F2031" s="4" t="s">
        <v>5240</v>
      </c>
      <c r="G2031" s="2" t="s">
        <v>1547</v>
      </c>
      <c r="H2031" s="4"/>
      <c r="I2031" s="4" t="s">
        <v>619</v>
      </c>
      <c r="J2031" s="4" t="s">
        <v>5249</v>
      </c>
      <c r="K2031" s="4" t="s">
        <v>5252</v>
      </c>
      <c r="L2031" s="4" t="s">
        <v>5253</v>
      </c>
      <c r="M2031" s="4"/>
    </row>
    <row r="2032" spans="1:13">
      <c r="A2032" s="2">
        <v>2031</v>
      </c>
      <c r="B2032" s="4" t="s">
        <v>5255</v>
      </c>
      <c r="C2032" s="4" t="s">
        <v>1545</v>
      </c>
      <c r="D2032" s="4"/>
      <c r="E2032" s="4"/>
      <c r="F2032" s="4" t="s">
        <v>5240</v>
      </c>
      <c r="G2032" s="2" t="s">
        <v>1547</v>
      </c>
      <c r="H2032" s="4"/>
      <c r="I2032" s="4" t="s">
        <v>2062</v>
      </c>
      <c r="J2032" s="4" t="s">
        <v>5249</v>
      </c>
      <c r="K2032" s="4" t="s">
        <v>5256</v>
      </c>
      <c r="L2032" s="4" t="s">
        <v>5257</v>
      </c>
      <c r="M2032" s="4"/>
    </row>
    <row r="2033" spans="1:13">
      <c r="A2033" s="2">
        <v>2032</v>
      </c>
      <c r="B2033" s="4" t="s">
        <v>5258</v>
      </c>
      <c r="D2033" s="4"/>
      <c r="E2033" s="4"/>
      <c r="F2033" s="4" t="s">
        <v>9</v>
      </c>
      <c r="G2033" s="2" t="s">
        <v>10</v>
      </c>
      <c r="H2033" s="4"/>
      <c r="I2033" s="4" t="s">
        <v>1717</v>
      </c>
      <c r="J2033" s="4" t="s">
        <v>5259</v>
      </c>
      <c r="K2033" s="4" t="s">
        <v>5229</v>
      </c>
      <c r="L2033" s="4" t="s">
        <v>5260</v>
      </c>
      <c r="M2033" s="4"/>
    </row>
    <row r="2034" spans="1:13">
      <c r="A2034" s="2">
        <v>2033</v>
      </c>
      <c r="B2034" s="2" t="s">
        <v>5261</v>
      </c>
      <c r="C2034" s="2" t="s">
        <v>5262</v>
      </c>
      <c r="D2034" s="2" t="s">
        <v>598</v>
      </c>
      <c r="E2034" s="2" t="s">
        <v>599</v>
      </c>
      <c r="F2034" s="2" t="s">
        <v>40</v>
      </c>
      <c r="G2034" s="2" t="s">
        <v>41</v>
      </c>
      <c r="I2034" s="2" t="s">
        <v>3703</v>
      </c>
      <c r="J2034" s="2" t="s">
        <v>5263</v>
      </c>
      <c r="K2034" s="2" t="s">
        <v>5264</v>
      </c>
      <c r="L2034" s="2" t="s">
        <v>5265</v>
      </c>
    </row>
    <row r="2035" spans="1:13">
      <c r="A2035" s="2">
        <v>2034</v>
      </c>
      <c r="B2035" s="2" t="s">
        <v>5266</v>
      </c>
      <c r="C2035" s="2" t="s">
        <v>5267</v>
      </c>
      <c r="D2035" s="2" t="s">
        <v>598</v>
      </c>
      <c r="E2035" s="2" t="s">
        <v>599</v>
      </c>
      <c r="F2035" s="2" t="s">
        <v>40</v>
      </c>
      <c r="G2035" s="2" t="s">
        <v>41</v>
      </c>
      <c r="H2035" s="2" t="s">
        <v>585</v>
      </c>
      <c r="I2035" s="2" t="s">
        <v>834</v>
      </c>
      <c r="J2035" s="2" t="s">
        <v>5268</v>
      </c>
      <c r="K2035" s="2" t="s">
        <v>14</v>
      </c>
      <c r="L2035" s="2" t="s">
        <v>5269</v>
      </c>
    </row>
    <row r="2036" spans="1:13" s="4" customFormat="1">
      <c r="A2036" s="2">
        <v>2035</v>
      </c>
      <c r="B2036" s="2" t="s">
        <v>5270</v>
      </c>
      <c r="C2036" s="2" t="s">
        <v>2599</v>
      </c>
      <c r="D2036" s="2" t="s">
        <v>598</v>
      </c>
      <c r="E2036" s="2" t="s">
        <v>599</v>
      </c>
      <c r="F2036" s="2" t="s">
        <v>40</v>
      </c>
      <c r="G2036" s="2" t="s">
        <v>41</v>
      </c>
      <c r="H2036" s="2" t="s">
        <v>585</v>
      </c>
      <c r="I2036" s="2" t="s">
        <v>5271</v>
      </c>
      <c r="J2036" s="2" t="s">
        <v>5272</v>
      </c>
      <c r="K2036" s="2" t="s">
        <v>5273</v>
      </c>
      <c r="L2036" s="2" t="s">
        <v>5274</v>
      </c>
      <c r="M2036" s="2"/>
    </row>
    <row r="2037" spans="1:13" s="4" customFormat="1">
      <c r="A2037" s="2">
        <v>2036</v>
      </c>
      <c r="B2037" s="2" t="s">
        <v>5275</v>
      </c>
      <c r="C2037" s="2" t="s">
        <v>2599</v>
      </c>
      <c r="D2037" s="2" t="s">
        <v>598</v>
      </c>
      <c r="E2037" s="2" t="s">
        <v>599</v>
      </c>
      <c r="F2037" s="2" t="s">
        <v>40</v>
      </c>
      <c r="G2037" s="2" t="s">
        <v>41</v>
      </c>
      <c r="H2037" s="2" t="s">
        <v>585</v>
      </c>
      <c r="I2037" s="2" t="s">
        <v>5276</v>
      </c>
      <c r="J2037" s="2" t="s">
        <v>5272</v>
      </c>
      <c r="K2037" s="2" t="s">
        <v>5273</v>
      </c>
      <c r="L2037" s="2" t="s">
        <v>5274</v>
      </c>
      <c r="M2037" s="2"/>
    </row>
    <row r="2038" spans="1:13" s="4" customFormat="1">
      <c r="A2038" s="2">
        <v>2037</v>
      </c>
      <c r="B2038" s="2" t="s">
        <v>5277</v>
      </c>
      <c r="C2038" s="2" t="s">
        <v>5278</v>
      </c>
      <c r="D2038" s="2" t="s">
        <v>598</v>
      </c>
      <c r="E2038" s="2" t="s">
        <v>599</v>
      </c>
      <c r="F2038" s="2" t="s">
        <v>40</v>
      </c>
      <c r="G2038" s="2" t="s">
        <v>41</v>
      </c>
      <c r="H2038" s="2" t="s">
        <v>585</v>
      </c>
      <c r="I2038" s="2" t="s">
        <v>737</v>
      </c>
      <c r="J2038" s="2" t="s">
        <v>5272</v>
      </c>
      <c r="K2038" s="2" t="s">
        <v>5273</v>
      </c>
      <c r="L2038" s="2" t="s">
        <v>5274</v>
      </c>
      <c r="M2038" s="2"/>
    </row>
    <row r="2039" spans="1:13" s="4" customFormat="1">
      <c r="A2039" s="2">
        <v>2038</v>
      </c>
      <c r="B2039" s="2" t="s">
        <v>5279</v>
      </c>
      <c r="C2039" s="2" t="s">
        <v>5280</v>
      </c>
      <c r="D2039" s="2" t="s">
        <v>598</v>
      </c>
      <c r="E2039" s="2" t="s">
        <v>599</v>
      </c>
      <c r="F2039" s="2" t="s">
        <v>40</v>
      </c>
      <c r="G2039" s="2" t="s">
        <v>41</v>
      </c>
      <c r="H2039" s="2" t="s">
        <v>585</v>
      </c>
      <c r="I2039" s="2" t="s">
        <v>5281</v>
      </c>
      <c r="J2039" s="2" t="s">
        <v>5272</v>
      </c>
      <c r="K2039" s="2" t="s">
        <v>5273</v>
      </c>
      <c r="L2039" s="2" t="s">
        <v>5274</v>
      </c>
      <c r="M2039" s="2"/>
    </row>
    <row r="2040" spans="1:13" s="4" customFormat="1" ht="14.55" customHeight="1">
      <c r="A2040" s="2">
        <v>2039</v>
      </c>
      <c r="B2040" s="2" t="s">
        <v>5282</v>
      </c>
      <c r="C2040" s="2" t="s">
        <v>5280</v>
      </c>
      <c r="D2040" s="2" t="s">
        <v>598</v>
      </c>
      <c r="E2040" s="2" t="s">
        <v>599</v>
      </c>
      <c r="F2040" s="2" t="s">
        <v>40</v>
      </c>
      <c r="G2040" s="2" t="s">
        <v>41</v>
      </c>
      <c r="H2040" s="2" t="s">
        <v>585</v>
      </c>
      <c r="I2040" s="2" t="s">
        <v>1653</v>
      </c>
      <c r="J2040" s="2" t="s">
        <v>5272</v>
      </c>
      <c r="K2040" s="2" t="s">
        <v>5273</v>
      </c>
      <c r="L2040" s="2" t="s">
        <v>5274</v>
      </c>
      <c r="M2040" s="2"/>
    </row>
    <row r="2041" spans="1:13">
      <c r="A2041" s="2">
        <v>2040</v>
      </c>
      <c r="B2041" s="2" t="s">
        <v>5283</v>
      </c>
      <c r="C2041" s="2" t="s">
        <v>5280</v>
      </c>
      <c r="D2041" s="2" t="s">
        <v>598</v>
      </c>
      <c r="E2041" s="2" t="s">
        <v>599</v>
      </c>
      <c r="F2041" s="2" t="s">
        <v>40</v>
      </c>
      <c r="G2041" s="2" t="s">
        <v>41</v>
      </c>
      <c r="H2041" s="2" t="s">
        <v>585</v>
      </c>
      <c r="I2041" s="2" t="s">
        <v>1653</v>
      </c>
      <c r="J2041" s="2" t="s">
        <v>5272</v>
      </c>
      <c r="K2041" s="2" t="s">
        <v>5273</v>
      </c>
      <c r="L2041" s="2" t="s">
        <v>5274</v>
      </c>
    </row>
    <row r="2042" spans="1:13">
      <c r="A2042" s="2">
        <v>2041</v>
      </c>
      <c r="B2042" s="2" t="s">
        <v>5284</v>
      </c>
      <c r="C2042" s="2" t="s">
        <v>5280</v>
      </c>
      <c r="D2042" s="2" t="s">
        <v>598</v>
      </c>
      <c r="E2042" s="2" t="s">
        <v>599</v>
      </c>
      <c r="F2042" s="2" t="s">
        <v>40</v>
      </c>
      <c r="G2042" s="2" t="s">
        <v>41</v>
      </c>
      <c r="H2042" s="2" t="s">
        <v>585</v>
      </c>
      <c r="I2042" s="2" t="s">
        <v>5285</v>
      </c>
      <c r="J2042" s="2" t="s">
        <v>5272</v>
      </c>
      <c r="K2042" s="2" t="s">
        <v>5273</v>
      </c>
      <c r="L2042" s="2" t="s">
        <v>5274</v>
      </c>
    </row>
    <row r="2043" spans="1:13">
      <c r="A2043" s="2">
        <v>2042</v>
      </c>
      <c r="B2043" s="2" t="s">
        <v>5286</v>
      </c>
      <c r="C2043" s="2" t="s">
        <v>5280</v>
      </c>
      <c r="D2043" s="2" t="s">
        <v>598</v>
      </c>
      <c r="E2043" s="2" t="s">
        <v>599</v>
      </c>
      <c r="F2043" s="2" t="s">
        <v>40</v>
      </c>
      <c r="G2043" s="2" t="s">
        <v>41</v>
      </c>
      <c r="H2043" s="2" t="s">
        <v>585</v>
      </c>
      <c r="I2043" s="2" t="s">
        <v>1376</v>
      </c>
      <c r="J2043" s="2" t="s">
        <v>5272</v>
      </c>
      <c r="K2043" s="2" t="s">
        <v>5273</v>
      </c>
      <c r="L2043" s="2" t="s">
        <v>5274</v>
      </c>
    </row>
    <row r="2044" spans="1:13">
      <c r="A2044" s="2">
        <v>2043</v>
      </c>
      <c r="B2044" s="2" t="s">
        <v>5287</v>
      </c>
      <c r="C2044" s="2" t="s">
        <v>3135</v>
      </c>
      <c r="D2044" s="2" t="s">
        <v>598</v>
      </c>
      <c r="E2044" s="2" t="s">
        <v>599</v>
      </c>
      <c r="F2044" s="2" t="s">
        <v>40</v>
      </c>
      <c r="G2044" s="2" t="s">
        <v>41</v>
      </c>
      <c r="H2044" s="2" t="s">
        <v>159</v>
      </c>
      <c r="I2044" s="2" t="s">
        <v>836</v>
      </c>
      <c r="J2044" s="2" t="s">
        <v>5288</v>
      </c>
      <c r="K2044" s="2" t="s">
        <v>5289</v>
      </c>
      <c r="L2044" s="2" t="s">
        <v>5290</v>
      </c>
    </row>
    <row r="2045" spans="1:13">
      <c r="A2045" s="2">
        <v>2044</v>
      </c>
      <c r="B2045" s="2" t="s">
        <v>5291</v>
      </c>
      <c r="C2045" s="2" t="s">
        <v>5292</v>
      </c>
      <c r="D2045" s="2" t="s">
        <v>598</v>
      </c>
      <c r="E2045" s="2" t="s">
        <v>599</v>
      </c>
      <c r="F2045" s="2" t="s">
        <v>40</v>
      </c>
      <c r="G2045" s="2" t="s">
        <v>41</v>
      </c>
      <c r="H2045" s="2" t="s">
        <v>159</v>
      </c>
      <c r="I2045" s="2" t="s">
        <v>825</v>
      </c>
      <c r="J2045" s="2" t="s">
        <v>5288</v>
      </c>
      <c r="K2045" s="2" t="s">
        <v>5289</v>
      </c>
      <c r="L2045" s="2" t="s">
        <v>5290</v>
      </c>
    </row>
    <row r="2046" spans="1:13">
      <c r="A2046" s="2">
        <v>2045</v>
      </c>
      <c r="B2046" s="2" t="s">
        <v>5293</v>
      </c>
      <c r="C2046" s="2" t="s">
        <v>5294</v>
      </c>
      <c r="D2046" s="2" t="s">
        <v>598</v>
      </c>
      <c r="E2046" s="2" t="s">
        <v>599</v>
      </c>
      <c r="F2046" s="2" t="s">
        <v>40</v>
      </c>
      <c r="G2046" s="2" t="s">
        <v>41</v>
      </c>
      <c r="H2046" s="2" t="s">
        <v>585</v>
      </c>
      <c r="I2046" s="2" t="s">
        <v>706</v>
      </c>
      <c r="J2046" s="2" t="s">
        <v>5295</v>
      </c>
      <c r="K2046" s="2" t="s">
        <v>5296</v>
      </c>
      <c r="L2046" s="2" t="s">
        <v>5297</v>
      </c>
    </row>
    <row r="2047" spans="1:13">
      <c r="A2047" s="2">
        <v>2046</v>
      </c>
      <c r="B2047" s="2" t="s">
        <v>5298</v>
      </c>
      <c r="C2047" s="2" t="s">
        <v>5299</v>
      </c>
      <c r="D2047" s="2" t="s">
        <v>598</v>
      </c>
      <c r="E2047" s="2" t="s">
        <v>599</v>
      </c>
      <c r="F2047" s="2" t="s">
        <v>40</v>
      </c>
      <c r="G2047" s="2" t="s">
        <v>41</v>
      </c>
      <c r="H2047" s="2" t="s">
        <v>1630</v>
      </c>
      <c r="I2047" s="2" t="s">
        <v>1069</v>
      </c>
      <c r="J2047" s="2" t="s">
        <v>5300</v>
      </c>
      <c r="K2047" s="2" t="s">
        <v>5301</v>
      </c>
      <c r="L2047" s="2" t="s">
        <v>5302</v>
      </c>
    </row>
    <row r="2048" spans="1:13">
      <c r="A2048" s="2">
        <v>2047</v>
      </c>
      <c r="B2048" s="2" t="s">
        <v>5303</v>
      </c>
      <c r="C2048" s="2" t="s">
        <v>4261</v>
      </c>
      <c r="D2048" s="2" t="s">
        <v>598</v>
      </c>
      <c r="E2048" s="2" t="s">
        <v>599</v>
      </c>
      <c r="F2048" s="2" t="s">
        <v>913</v>
      </c>
      <c r="G2048" s="2" t="s">
        <v>914</v>
      </c>
      <c r="I2048" s="2" t="s">
        <v>967</v>
      </c>
      <c r="J2048" s="2" t="s">
        <v>5304</v>
      </c>
      <c r="K2048" s="2" t="s">
        <v>5305</v>
      </c>
      <c r="L2048" s="2" t="s">
        <v>5306</v>
      </c>
    </row>
    <row r="2049" spans="1:12">
      <c r="A2049" s="2">
        <v>2048</v>
      </c>
      <c r="B2049" s="2" t="s">
        <v>5307</v>
      </c>
      <c r="C2049" s="2" t="s">
        <v>5308</v>
      </c>
      <c r="D2049" s="2" t="s">
        <v>598</v>
      </c>
      <c r="E2049" s="2" t="s">
        <v>599</v>
      </c>
      <c r="F2049" s="2" t="s">
        <v>913</v>
      </c>
      <c r="G2049" s="2" t="s">
        <v>914</v>
      </c>
      <c r="I2049" s="2" t="s">
        <v>4576</v>
      </c>
      <c r="J2049" s="2" t="s">
        <v>5309</v>
      </c>
      <c r="K2049" s="2" t="s">
        <v>5305</v>
      </c>
      <c r="L2049" s="2" t="s">
        <v>5306</v>
      </c>
    </row>
    <row r="2050" spans="1:12">
      <c r="A2050" s="2">
        <v>2049</v>
      </c>
      <c r="B2050" s="2" t="s">
        <v>5310</v>
      </c>
      <c r="C2050" s="2" t="s">
        <v>5308</v>
      </c>
      <c r="D2050" s="2" t="s">
        <v>598</v>
      </c>
      <c r="E2050" s="2" t="s">
        <v>599</v>
      </c>
      <c r="F2050" s="2" t="s">
        <v>913</v>
      </c>
      <c r="G2050" s="2" t="s">
        <v>914</v>
      </c>
      <c r="I2050" s="2" t="s">
        <v>4306</v>
      </c>
      <c r="J2050" s="2" t="s">
        <v>5309</v>
      </c>
      <c r="K2050" s="2" t="s">
        <v>5305</v>
      </c>
      <c r="L2050" s="2" t="s">
        <v>5306</v>
      </c>
    </row>
    <row r="2051" spans="1:12">
      <c r="A2051" s="2">
        <v>2050</v>
      </c>
      <c r="B2051" s="2" t="s">
        <v>5311</v>
      </c>
      <c r="C2051" s="2" t="s">
        <v>5312</v>
      </c>
      <c r="D2051" s="2" t="s">
        <v>598</v>
      </c>
      <c r="E2051" s="2" t="s">
        <v>599</v>
      </c>
      <c r="F2051" s="2" t="s">
        <v>913</v>
      </c>
      <c r="G2051" s="2" t="s">
        <v>914</v>
      </c>
      <c r="I2051" s="2" t="s">
        <v>2696</v>
      </c>
      <c r="J2051" s="2" t="s">
        <v>5309</v>
      </c>
      <c r="K2051" s="2" t="s">
        <v>5305</v>
      </c>
      <c r="L2051" s="2" t="s">
        <v>5306</v>
      </c>
    </row>
    <row r="2052" spans="1:12">
      <c r="A2052" s="2">
        <v>2051</v>
      </c>
      <c r="B2052" s="2" t="s">
        <v>5313</v>
      </c>
      <c r="C2052" s="2" t="s">
        <v>5208</v>
      </c>
      <c r="D2052" s="2" t="s">
        <v>598</v>
      </c>
      <c r="E2052" s="2" t="s">
        <v>599</v>
      </c>
      <c r="F2052" s="2" t="s">
        <v>913</v>
      </c>
      <c r="G2052" s="2" t="s">
        <v>914</v>
      </c>
      <c r="I2052" s="2" t="s">
        <v>2696</v>
      </c>
      <c r="J2052" s="2" t="s">
        <v>5304</v>
      </c>
      <c r="K2052" s="2" t="s">
        <v>5305</v>
      </c>
      <c r="L2052" s="2" t="s">
        <v>5314</v>
      </c>
    </row>
    <row r="2053" spans="1:12">
      <c r="A2053" s="2">
        <v>2052</v>
      </c>
      <c r="B2053" s="2" t="s">
        <v>5315</v>
      </c>
      <c r="C2053" s="2" t="s">
        <v>5208</v>
      </c>
      <c r="D2053" s="2" t="s">
        <v>598</v>
      </c>
      <c r="E2053" s="2" t="s">
        <v>599</v>
      </c>
      <c r="F2053" s="2" t="s">
        <v>913</v>
      </c>
      <c r="G2053" s="2" t="s">
        <v>914</v>
      </c>
      <c r="I2053" s="2" t="s">
        <v>654</v>
      </c>
      <c r="J2053" s="2" t="s">
        <v>5304</v>
      </c>
      <c r="K2053" s="2" t="s">
        <v>5305</v>
      </c>
      <c r="L2053" s="2" t="s">
        <v>5314</v>
      </c>
    </row>
    <row r="2054" spans="1:12">
      <c r="A2054" s="2">
        <v>2053</v>
      </c>
      <c r="B2054" s="2" t="s">
        <v>5316</v>
      </c>
      <c r="C2054" s="2" t="s">
        <v>5208</v>
      </c>
      <c r="D2054" s="2" t="s">
        <v>598</v>
      </c>
      <c r="E2054" s="2" t="s">
        <v>599</v>
      </c>
      <c r="F2054" s="2" t="s">
        <v>913</v>
      </c>
      <c r="G2054" s="2" t="s">
        <v>914</v>
      </c>
      <c r="I2054" s="2" t="s">
        <v>1069</v>
      </c>
      <c r="J2054" s="2" t="s">
        <v>5304</v>
      </c>
      <c r="K2054" s="2" t="s">
        <v>5305</v>
      </c>
      <c r="L2054" s="2" t="s">
        <v>5314</v>
      </c>
    </row>
    <row r="2055" spans="1:12">
      <c r="A2055" s="2">
        <v>2054</v>
      </c>
      <c r="B2055" s="2" t="s">
        <v>5317</v>
      </c>
      <c r="C2055" s="2" t="s">
        <v>5208</v>
      </c>
      <c r="D2055" s="2" t="s">
        <v>598</v>
      </c>
      <c r="E2055" s="2" t="s">
        <v>599</v>
      </c>
      <c r="F2055" s="2" t="s">
        <v>913</v>
      </c>
      <c r="G2055" s="2" t="s">
        <v>914</v>
      </c>
      <c r="I2055" s="2" t="s">
        <v>967</v>
      </c>
      <c r="J2055" s="2" t="s">
        <v>5304</v>
      </c>
      <c r="K2055" s="2" t="s">
        <v>5305</v>
      </c>
      <c r="L2055" s="2" t="s">
        <v>5314</v>
      </c>
    </row>
    <row r="2056" spans="1:12">
      <c r="A2056" s="2">
        <v>2055</v>
      </c>
      <c r="B2056" s="2" t="s">
        <v>5318</v>
      </c>
      <c r="C2056" s="2" t="s">
        <v>5208</v>
      </c>
      <c r="D2056" s="2" t="s">
        <v>598</v>
      </c>
      <c r="E2056" s="2" t="s">
        <v>599</v>
      </c>
      <c r="F2056" s="2" t="s">
        <v>913</v>
      </c>
      <c r="G2056" s="2" t="s">
        <v>914</v>
      </c>
      <c r="I2056" s="2" t="s">
        <v>967</v>
      </c>
      <c r="J2056" s="2" t="s">
        <v>5304</v>
      </c>
      <c r="K2056" s="2" t="s">
        <v>5305</v>
      </c>
      <c r="L2056" s="2" t="s">
        <v>5314</v>
      </c>
    </row>
    <row r="2057" spans="1:12">
      <c r="A2057" s="2">
        <v>2056</v>
      </c>
      <c r="B2057" s="2" t="s">
        <v>5319</v>
      </c>
      <c r="C2057" s="2" t="s">
        <v>4652</v>
      </c>
      <c r="D2057" s="2" t="s">
        <v>598</v>
      </c>
      <c r="E2057" s="2" t="s">
        <v>599</v>
      </c>
      <c r="F2057" s="2" t="s">
        <v>40</v>
      </c>
      <c r="G2057" s="2" t="s">
        <v>41</v>
      </c>
      <c r="H2057" s="2" t="s">
        <v>1630</v>
      </c>
      <c r="I2057" s="2" t="s">
        <v>1726</v>
      </c>
      <c r="J2057" s="2" t="s">
        <v>5320</v>
      </c>
      <c r="K2057" s="2" t="s">
        <v>5321</v>
      </c>
      <c r="L2057" s="2" t="s">
        <v>5322</v>
      </c>
    </row>
    <row r="2058" spans="1:12">
      <c r="A2058" s="2">
        <v>2057</v>
      </c>
      <c r="B2058" s="2" t="s">
        <v>5323</v>
      </c>
      <c r="C2058" s="2" t="s">
        <v>5324</v>
      </c>
      <c r="D2058" s="2" t="s">
        <v>598</v>
      </c>
      <c r="E2058" s="4" t="s">
        <v>599</v>
      </c>
      <c r="F2058" s="2" t="s">
        <v>40</v>
      </c>
      <c r="G2058" s="2" t="s">
        <v>41</v>
      </c>
      <c r="H2058" s="2" t="s">
        <v>585</v>
      </c>
      <c r="I2058" s="2" t="s">
        <v>5325</v>
      </c>
      <c r="J2058" s="2" t="s">
        <v>5326</v>
      </c>
      <c r="K2058" s="2" t="s">
        <v>5327</v>
      </c>
      <c r="L2058" s="2" t="s">
        <v>5328</v>
      </c>
    </row>
    <row r="2059" spans="1:12">
      <c r="A2059" s="2">
        <v>2058</v>
      </c>
      <c r="B2059" s="2" t="s">
        <v>5329</v>
      </c>
      <c r="C2059" s="2" t="s">
        <v>5324</v>
      </c>
      <c r="D2059" s="2" t="s">
        <v>598</v>
      </c>
      <c r="E2059" s="4" t="s">
        <v>599</v>
      </c>
      <c r="F2059" s="2" t="s">
        <v>40</v>
      </c>
      <c r="G2059" s="2" t="s">
        <v>41</v>
      </c>
      <c r="H2059" s="2" t="s">
        <v>585</v>
      </c>
      <c r="I2059" s="2" t="s">
        <v>5330</v>
      </c>
      <c r="J2059" s="2" t="s">
        <v>5326</v>
      </c>
      <c r="K2059" s="2" t="s">
        <v>5327</v>
      </c>
      <c r="L2059" s="2" t="s">
        <v>5328</v>
      </c>
    </row>
    <row r="2060" spans="1:12">
      <c r="A2060" s="2">
        <v>2059</v>
      </c>
      <c r="B2060" s="2" t="s">
        <v>5331</v>
      </c>
      <c r="C2060" s="2" t="s">
        <v>5324</v>
      </c>
      <c r="D2060" s="2" t="s">
        <v>598</v>
      </c>
      <c r="E2060" s="4" t="s">
        <v>599</v>
      </c>
      <c r="F2060" s="2" t="s">
        <v>40</v>
      </c>
      <c r="G2060" s="2" t="s">
        <v>41</v>
      </c>
      <c r="H2060" s="2" t="s">
        <v>585</v>
      </c>
      <c r="I2060" s="2" t="s">
        <v>5325</v>
      </c>
      <c r="J2060" s="2" t="s">
        <v>5326</v>
      </c>
      <c r="K2060" s="2" t="s">
        <v>5327</v>
      </c>
      <c r="L2060" s="2" t="s">
        <v>5328</v>
      </c>
    </row>
    <row r="2061" spans="1:12">
      <c r="A2061" s="2">
        <v>2060</v>
      </c>
      <c r="B2061" s="2" t="s">
        <v>5332</v>
      </c>
      <c r="C2061" s="2" t="s">
        <v>5333</v>
      </c>
      <c r="D2061" s="2" t="s">
        <v>598</v>
      </c>
      <c r="E2061" s="4" t="s">
        <v>599</v>
      </c>
      <c r="F2061" s="2" t="s">
        <v>40</v>
      </c>
      <c r="G2061" s="2" t="s">
        <v>41</v>
      </c>
      <c r="H2061" s="2" t="s">
        <v>2071</v>
      </c>
      <c r="I2061" s="2" t="s">
        <v>1069</v>
      </c>
      <c r="J2061" s="2" t="s">
        <v>5334</v>
      </c>
      <c r="K2061" s="2" t="s">
        <v>5335</v>
      </c>
      <c r="L2061" s="2" t="s">
        <v>5336</v>
      </c>
    </row>
    <row r="2062" spans="1:12">
      <c r="A2062" s="2">
        <v>2061</v>
      </c>
      <c r="B2062" s="2" t="s">
        <v>5337</v>
      </c>
      <c r="C2062" s="2" t="s">
        <v>1677</v>
      </c>
      <c r="D2062" s="2" t="s">
        <v>598</v>
      </c>
      <c r="E2062" s="4" t="s">
        <v>599</v>
      </c>
      <c r="F2062" s="2" t="s">
        <v>40</v>
      </c>
      <c r="G2062" s="2" t="s">
        <v>41</v>
      </c>
      <c r="H2062" s="2" t="s">
        <v>159</v>
      </c>
      <c r="I2062" s="2" t="s">
        <v>2689</v>
      </c>
      <c r="J2062" s="2" t="s">
        <v>5338</v>
      </c>
      <c r="K2062" s="2" t="s">
        <v>5335</v>
      </c>
      <c r="L2062" s="2" t="s">
        <v>5339</v>
      </c>
    </row>
    <row r="2063" spans="1:12">
      <c r="A2063" s="2">
        <v>2062</v>
      </c>
      <c r="B2063" s="2" t="s">
        <v>5340</v>
      </c>
      <c r="C2063" s="2" t="s">
        <v>1677</v>
      </c>
      <c r="D2063" s="2" t="s">
        <v>598</v>
      </c>
      <c r="E2063" s="4" t="s">
        <v>599</v>
      </c>
      <c r="F2063" s="2" t="s">
        <v>40</v>
      </c>
      <c r="G2063" s="2" t="s">
        <v>41</v>
      </c>
      <c r="H2063" s="2" t="s">
        <v>159</v>
      </c>
      <c r="I2063" s="2" t="s">
        <v>2689</v>
      </c>
      <c r="J2063" s="2" t="s">
        <v>5338</v>
      </c>
      <c r="K2063" s="2" t="s">
        <v>5335</v>
      </c>
      <c r="L2063" s="2" t="s">
        <v>5339</v>
      </c>
    </row>
    <row r="2064" spans="1:12">
      <c r="A2064" s="2">
        <v>2063</v>
      </c>
      <c r="B2064" s="2" t="s">
        <v>5341</v>
      </c>
      <c r="C2064" s="2" t="s">
        <v>5342</v>
      </c>
      <c r="D2064" s="2" t="s">
        <v>598</v>
      </c>
      <c r="E2064" s="4" t="s">
        <v>599</v>
      </c>
      <c r="F2064" s="2" t="s">
        <v>40</v>
      </c>
      <c r="G2064" s="2" t="s">
        <v>41</v>
      </c>
      <c r="H2064" s="2" t="s">
        <v>4540</v>
      </c>
      <c r="I2064" s="2" t="s">
        <v>5343</v>
      </c>
      <c r="J2064" s="2" t="s">
        <v>5344</v>
      </c>
      <c r="K2064" s="2" t="s">
        <v>5345</v>
      </c>
      <c r="L2064" s="2" t="s">
        <v>5346</v>
      </c>
    </row>
    <row r="2065" spans="1:13">
      <c r="A2065" s="2">
        <v>2064</v>
      </c>
      <c r="B2065" s="2" t="s">
        <v>5347</v>
      </c>
      <c r="C2065" s="2" t="s">
        <v>2039</v>
      </c>
      <c r="D2065" s="4" t="s">
        <v>598</v>
      </c>
      <c r="E2065" s="4" t="s">
        <v>599</v>
      </c>
      <c r="F2065" s="2" t="s">
        <v>40</v>
      </c>
      <c r="G2065" s="2" t="s">
        <v>41</v>
      </c>
      <c r="H2065" s="2" t="s">
        <v>193</v>
      </c>
      <c r="I2065" s="2" t="s">
        <v>2213</v>
      </c>
      <c r="J2065" s="2" t="s">
        <v>5348</v>
      </c>
      <c r="K2065" s="2" t="s">
        <v>96</v>
      </c>
      <c r="L2065" s="2" t="s">
        <v>5349</v>
      </c>
    </row>
    <row r="2066" spans="1:13">
      <c r="A2066" s="2">
        <v>2065</v>
      </c>
      <c r="B2066" s="2" t="s">
        <v>5350</v>
      </c>
      <c r="C2066" s="2" t="s">
        <v>2039</v>
      </c>
      <c r="D2066" s="4" t="s">
        <v>598</v>
      </c>
      <c r="E2066" s="4" t="s">
        <v>599</v>
      </c>
      <c r="F2066" s="2" t="s">
        <v>40</v>
      </c>
      <c r="G2066" s="2" t="s">
        <v>41</v>
      </c>
      <c r="H2066" s="2" t="s">
        <v>193</v>
      </c>
      <c r="I2066" s="2" t="s">
        <v>5351</v>
      </c>
      <c r="J2066" s="2" t="s">
        <v>5348</v>
      </c>
      <c r="K2066" s="2" t="s">
        <v>96</v>
      </c>
      <c r="L2066" s="2" t="s">
        <v>5349</v>
      </c>
    </row>
    <row r="2067" spans="1:13">
      <c r="A2067" s="2">
        <v>2066</v>
      </c>
      <c r="B2067" s="2" t="s">
        <v>5352</v>
      </c>
      <c r="C2067" s="2" t="s">
        <v>2039</v>
      </c>
      <c r="D2067" s="4" t="s">
        <v>598</v>
      </c>
      <c r="E2067" s="4" t="s">
        <v>599</v>
      </c>
      <c r="F2067" s="2" t="s">
        <v>40</v>
      </c>
      <c r="G2067" s="2" t="s">
        <v>41</v>
      </c>
      <c r="H2067" s="2" t="s">
        <v>193</v>
      </c>
      <c r="I2067" s="2" t="s">
        <v>610</v>
      </c>
      <c r="J2067" s="2" t="s">
        <v>5348</v>
      </c>
      <c r="K2067" s="2" t="s">
        <v>96</v>
      </c>
      <c r="L2067" s="2" t="s">
        <v>5349</v>
      </c>
    </row>
    <row r="2068" spans="1:13">
      <c r="A2068" s="2">
        <v>2067</v>
      </c>
      <c r="B2068" s="2" t="s">
        <v>5353</v>
      </c>
      <c r="C2068" s="2" t="s">
        <v>2039</v>
      </c>
      <c r="D2068" s="4" t="s">
        <v>598</v>
      </c>
      <c r="E2068" s="4" t="s">
        <v>599</v>
      </c>
      <c r="F2068" s="2" t="s">
        <v>40</v>
      </c>
      <c r="G2068" s="2" t="s">
        <v>41</v>
      </c>
      <c r="H2068" s="2" t="s">
        <v>193</v>
      </c>
      <c r="I2068" s="2" t="s">
        <v>2213</v>
      </c>
      <c r="J2068" s="2" t="s">
        <v>5348</v>
      </c>
      <c r="K2068" s="2" t="s">
        <v>96</v>
      </c>
      <c r="L2068" s="2" t="s">
        <v>5349</v>
      </c>
    </row>
    <row r="2069" spans="1:13">
      <c r="A2069" s="2">
        <v>2068</v>
      </c>
      <c r="B2069" s="2" t="s">
        <v>5354</v>
      </c>
      <c r="C2069" s="2" t="s">
        <v>2039</v>
      </c>
      <c r="D2069" s="4" t="s">
        <v>598</v>
      </c>
      <c r="E2069" s="4" t="s">
        <v>599</v>
      </c>
      <c r="F2069" s="2" t="s">
        <v>40</v>
      </c>
      <c r="G2069" s="2" t="s">
        <v>41</v>
      </c>
      <c r="H2069" s="2" t="s">
        <v>193</v>
      </c>
      <c r="I2069" s="2" t="s">
        <v>610</v>
      </c>
      <c r="J2069" s="2" t="s">
        <v>5348</v>
      </c>
      <c r="K2069" s="2" t="s">
        <v>96</v>
      </c>
      <c r="L2069" s="2" t="s">
        <v>5349</v>
      </c>
    </row>
    <row r="2070" spans="1:13">
      <c r="B2070" s="3"/>
      <c r="C2070" s="3"/>
      <c r="D2070" s="3"/>
      <c r="E2070" s="3"/>
      <c r="F2070" s="3"/>
      <c r="G2070" s="3"/>
      <c r="H2070" s="3"/>
      <c r="I2070" s="3"/>
      <c r="J2070" s="3"/>
      <c r="K2070" s="3"/>
      <c r="L2070" s="3"/>
      <c r="M2070" s="3"/>
    </row>
    <row r="2071" spans="1:13">
      <c r="B2071" s="3"/>
      <c r="C2071" s="3"/>
      <c r="D2071" s="3"/>
      <c r="E2071" s="3"/>
      <c r="F2071" s="3"/>
      <c r="G2071" s="3"/>
      <c r="H2071" s="3"/>
      <c r="I2071" s="3"/>
      <c r="J2071" s="3"/>
      <c r="K2071" s="3"/>
      <c r="L2071" s="3"/>
      <c r="M2071" s="3"/>
    </row>
    <row r="2072" spans="1:13">
      <c r="B2072" s="3"/>
      <c r="C2072" s="3"/>
      <c r="D2072" s="3"/>
      <c r="E2072" s="3"/>
      <c r="F2072" s="3"/>
      <c r="G2072" s="3"/>
      <c r="H2072" s="3"/>
      <c r="I2072" s="3"/>
      <c r="J2072" s="3"/>
      <c r="K2072" s="3"/>
      <c r="L2072" s="3"/>
      <c r="M2072" s="3"/>
    </row>
    <row r="2073" spans="1:13">
      <c r="B2073" s="3"/>
      <c r="C2073" s="3"/>
      <c r="D2073" s="3"/>
      <c r="E2073" s="3"/>
      <c r="F2073" s="3"/>
      <c r="G2073" s="3"/>
      <c r="H2073" s="3"/>
      <c r="I2073" s="3"/>
      <c r="J2073" s="3"/>
      <c r="K2073" s="3"/>
      <c r="L2073" s="3"/>
      <c r="M2073" s="3"/>
    </row>
    <row r="2074" spans="1:13">
      <c r="B2074" s="3"/>
      <c r="C2074" s="3"/>
      <c r="D2074" s="3"/>
      <c r="E2074" s="3"/>
      <c r="F2074" s="3"/>
      <c r="G2074" s="3"/>
      <c r="H2074" s="3"/>
      <c r="I2074" s="3"/>
      <c r="J2074" s="3"/>
      <c r="K2074" s="3"/>
      <c r="L2074" s="3"/>
      <c r="M2074" s="3"/>
    </row>
    <row r="2075" spans="1:13">
      <c r="B2075" s="3"/>
      <c r="C2075" s="3"/>
      <c r="D2075" s="3"/>
      <c r="E2075" s="3"/>
      <c r="F2075" s="3"/>
      <c r="G2075" s="3"/>
      <c r="H2075" s="3"/>
      <c r="I2075" s="3"/>
      <c r="J2075" s="3"/>
      <c r="K2075" s="3"/>
      <c r="L2075" s="3"/>
      <c r="M2075" s="3"/>
    </row>
    <row r="2076" spans="1:13">
      <c r="B2076" s="3"/>
      <c r="C2076" s="3"/>
      <c r="D2076" s="3"/>
      <c r="E2076" s="3"/>
      <c r="F2076" s="3"/>
      <c r="G2076" s="3"/>
      <c r="H2076" s="3"/>
      <c r="I2076" s="3"/>
      <c r="J2076" s="3"/>
      <c r="K2076" s="3"/>
      <c r="L2076" s="3"/>
      <c r="M2076" s="3"/>
    </row>
    <row r="2077" spans="1:13">
      <c r="B2077" s="3"/>
      <c r="C2077" s="3"/>
      <c r="D2077" s="3"/>
      <c r="E2077" s="3"/>
      <c r="F2077" s="3"/>
      <c r="G2077" s="3"/>
      <c r="H2077" s="3"/>
      <c r="I2077" s="3"/>
      <c r="J2077" s="3"/>
      <c r="K2077" s="3"/>
      <c r="L2077" s="3"/>
      <c r="M2077" s="3"/>
    </row>
  </sheetData>
  <autoFilter ref="I1:I2077" xr:uid="{00000000-0009-0000-0000-000005000000}"/>
  <sortState ref="A2:N2077">
    <sortCondition ref="A2"/>
  </sortState>
  <phoneticPr fontId="74" type="noConversion"/>
  <conditionalFormatting sqref="B1:B1048576">
    <cfRule type="expression" dxfId="2" priority="5">
      <formula>AND(SUMPRODUCT(IFERROR(1*(($B:$B&amp;"x")=(B1&amp;"x")),0))&gt;1,NOT(ISBLANK(B1)))</formula>
    </cfRule>
  </conditionalFormatting>
  <hyperlinks>
    <hyperlink ref="J2017" r:id="rId1" xr:uid="{00000000-0004-0000-0500-000000000000}"/>
    <hyperlink ref="K1732" r:id="rId2" xr:uid="{00000000-0004-0000-0500-000001000000}"/>
    <hyperlink ref="K1733:K1734" r:id="rId3" display="The Coleopterists Bulletin" xr:uid="{00000000-0004-0000-0500-000002000000}"/>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9"/>
  <sheetViews>
    <sheetView workbookViewId="0">
      <selection activeCell="I1" sqref="I1:I1048576"/>
    </sheetView>
  </sheetViews>
  <sheetFormatPr defaultColWidth="8.77734375" defaultRowHeight="14.4"/>
  <cols>
    <col min="1" max="1" width="8.77734375" style="2"/>
    <col min="2" max="2" width="49.21875" style="2" customWidth="1"/>
    <col min="3" max="7" width="8.77734375" style="2"/>
    <col min="8" max="8" width="12.21875" style="2" customWidth="1"/>
    <col min="9" max="16384" width="8.77734375" style="2"/>
  </cols>
  <sheetData>
    <row r="1" spans="1:13" s="6" customFormat="1">
      <c r="A1" s="6" t="s">
        <v>69</v>
      </c>
      <c r="B1" s="6" t="s">
        <v>604</v>
      </c>
      <c r="C1" s="6" t="s">
        <v>71</v>
      </c>
      <c r="D1" s="6" t="s">
        <v>605</v>
      </c>
      <c r="E1" s="6" t="s">
        <v>499</v>
      </c>
      <c r="F1" s="6" t="s">
        <v>606</v>
      </c>
      <c r="G1" s="6" t="s">
        <v>2</v>
      </c>
      <c r="H1" s="6" t="s">
        <v>70</v>
      </c>
      <c r="I1" s="6" t="s">
        <v>607</v>
      </c>
      <c r="J1" s="6" t="s">
        <v>8</v>
      </c>
      <c r="K1" s="6" t="s">
        <v>6</v>
      </c>
      <c r="L1" s="6" t="s">
        <v>7</v>
      </c>
      <c r="M1" s="6" t="s">
        <v>32</v>
      </c>
    </row>
    <row r="2" spans="1:13">
      <c r="A2" s="2">
        <v>1</v>
      </c>
      <c r="B2" s="2" t="s">
        <v>5355</v>
      </c>
      <c r="C2" s="2" t="s">
        <v>1677</v>
      </c>
      <c r="D2" s="3" t="s">
        <v>598</v>
      </c>
      <c r="E2" s="2" t="s">
        <v>599</v>
      </c>
      <c r="F2" s="2" t="s">
        <v>40</v>
      </c>
      <c r="G2" s="2" t="s">
        <v>41</v>
      </c>
      <c r="H2" s="2" t="s">
        <v>159</v>
      </c>
      <c r="I2" s="2" t="s">
        <v>850</v>
      </c>
      <c r="J2" s="3" t="s">
        <v>1825</v>
      </c>
      <c r="K2" s="3" t="s">
        <v>1679</v>
      </c>
      <c r="L2" s="3" t="s">
        <v>1826</v>
      </c>
    </row>
    <row r="3" spans="1:13">
      <c r="A3" s="2">
        <v>2</v>
      </c>
      <c r="B3" s="2" t="s">
        <v>5356</v>
      </c>
      <c r="C3" s="2" t="s">
        <v>2547</v>
      </c>
      <c r="F3" s="2" t="s">
        <v>61</v>
      </c>
      <c r="G3" s="2" t="s">
        <v>62</v>
      </c>
      <c r="I3" s="2" t="s">
        <v>2282</v>
      </c>
      <c r="J3" s="3" t="s">
        <v>4071</v>
      </c>
      <c r="K3" s="3" t="s">
        <v>3802</v>
      </c>
      <c r="L3" s="3" t="s">
        <v>5357</v>
      </c>
    </row>
    <row r="4" spans="1:13">
      <c r="A4" s="2">
        <v>3</v>
      </c>
      <c r="B4" s="2" t="s">
        <v>5358</v>
      </c>
      <c r="C4" s="2" t="s">
        <v>2547</v>
      </c>
      <c r="F4" s="2" t="s">
        <v>61</v>
      </c>
      <c r="G4" s="2" t="s">
        <v>62</v>
      </c>
      <c r="I4" s="2" t="s">
        <v>2282</v>
      </c>
      <c r="J4" s="3" t="s">
        <v>4071</v>
      </c>
      <c r="K4" s="3" t="s">
        <v>3802</v>
      </c>
      <c r="L4" s="3" t="s">
        <v>5357</v>
      </c>
    </row>
    <row r="5" spans="1:13">
      <c r="A5" s="2">
        <v>4</v>
      </c>
      <c r="B5" s="2" t="s">
        <v>5359</v>
      </c>
      <c r="C5" s="2" t="s">
        <v>1989</v>
      </c>
      <c r="F5" s="2" t="s">
        <v>106</v>
      </c>
      <c r="G5" s="2" t="s">
        <v>107</v>
      </c>
      <c r="H5" s="2" t="s">
        <v>1957</v>
      </c>
      <c r="I5" s="2" t="s">
        <v>992</v>
      </c>
      <c r="J5" s="3" t="s">
        <v>110</v>
      </c>
      <c r="K5" s="3" t="s">
        <v>14</v>
      </c>
      <c r="L5" s="3" t="s">
        <v>1990</v>
      </c>
    </row>
    <row r="6" spans="1:13">
      <c r="A6" s="2">
        <v>5</v>
      </c>
      <c r="B6" s="2" t="s">
        <v>5360</v>
      </c>
      <c r="C6" s="2" t="s">
        <v>1989</v>
      </c>
      <c r="F6" s="2" t="s">
        <v>106</v>
      </c>
      <c r="G6" s="2" t="s">
        <v>107</v>
      </c>
      <c r="H6" s="2" t="s">
        <v>1957</v>
      </c>
      <c r="I6" s="2" t="s">
        <v>619</v>
      </c>
      <c r="J6" s="3" t="s">
        <v>110</v>
      </c>
      <c r="K6" s="3" t="s">
        <v>14</v>
      </c>
      <c r="L6" s="3" t="s">
        <v>1990</v>
      </c>
    </row>
    <row r="7" spans="1:13">
      <c r="A7" s="2">
        <v>6</v>
      </c>
      <c r="B7" s="2" t="s">
        <v>5361</v>
      </c>
      <c r="C7" s="2" t="s">
        <v>5362</v>
      </c>
      <c r="D7" s="3" t="s">
        <v>598</v>
      </c>
      <c r="E7" s="2" t="s">
        <v>599</v>
      </c>
      <c r="F7" s="2" t="s">
        <v>40</v>
      </c>
      <c r="G7" s="2" t="s">
        <v>41</v>
      </c>
      <c r="I7" s="2" t="s">
        <v>619</v>
      </c>
      <c r="J7" s="3" t="s">
        <v>1104</v>
      </c>
      <c r="K7" s="3" t="s">
        <v>145</v>
      </c>
      <c r="L7" s="3" t="s">
        <v>5363</v>
      </c>
    </row>
    <row r="8" spans="1:13">
      <c r="A8" s="2">
        <v>7</v>
      </c>
      <c r="B8" s="2" t="s">
        <v>5364</v>
      </c>
      <c r="C8" s="2" t="s">
        <v>4261</v>
      </c>
      <c r="F8" s="2" t="s">
        <v>913</v>
      </c>
      <c r="G8" s="2" t="s">
        <v>914</v>
      </c>
      <c r="I8" s="2" t="s">
        <v>654</v>
      </c>
      <c r="J8" s="3" t="s">
        <v>5365</v>
      </c>
      <c r="K8" s="3" t="s">
        <v>445</v>
      </c>
      <c r="L8" s="3" t="s">
        <v>5366</v>
      </c>
    </row>
    <row r="9" spans="1:13">
      <c r="A9" s="2">
        <v>8</v>
      </c>
      <c r="B9" s="2" t="s">
        <v>5367</v>
      </c>
      <c r="C9" s="2" t="s">
        <v>687</v>
      </c>
      <c r="F9" s="2" t="s">
        <v>61</v>
      </c>
      <c r="G9" s="2" t="s">
        <v>62</v>
      </c>
      <c r="I9" s="2" t="s">
        <v>5021</v>
      </c>
      <c r="J9" s="3" t="s">
        <v>689</v>
      </c>
      <c r="K9" s="3" t="s">
        <v>5368</v>
      </c>
      <c r="L9" s="3" t="s">
        <v>5369</v>
      </c>
    </row>
    <row r="10" spans="1:13">
      <c r="A10" s="2">
        <v>9</v>
      </c>
      <c r="B10" s="2" t="s">
        <v>5370</v>
      </c>
      <c r="C10" s="2" t="s">
        <v>2262</v>
      </c>
      <c r="D10" s="3" t="s">
        <v>598</v>
      </c>
      <c r="E10" s="2" t="s">
        <v>599</v>
      </c>
      <c r="F10" s="2" t="s">
        <v>40</v>
      </c>
      <c r="G10" s="2" t="s">
        <v>41</v>
      </c>
      <c r="H10" s="2" t="s">
        <v>193</v>
      </c>
      <c r="I10" s="2" t="s">
        <v>693</v>
      </c>
      <c r="J10" s="3" t="s">
        <v>2263</v>
      </c>
      <c r="K10" s="3" t="s">
        <v>78</v>
      </c>
      <c r="L10" s="3" t="s">
        <v>2264</v>
      </c>
    </row>
    <row r="11" spans="1:13">
      <c r="A11" s="2">
        <v>10</v>
      </c>
      <c r="B11" s="2" t="s">
        <v>5371</v>
      </c>
      <c r="C11" s="2" t="s">
        <v>5372</v>
      </c>
      <c r="F11" s="2" t="s">
        <v>408</v>
      </c>
      <c r="G11" s="2" t="s">
        <v>409</v>
      </c>
      <c r="I11" s="2" t="s">
        <v>5373</v>
      </c>
      <c r="J11" s="3" t="s">
        <v>5374</v>
      </c>
      <c r="K11" s="3" t="s">
        <v>14</v>
      </c>
      <c r="L11" s="3" t="s">
        <v>5375</v>
      </c>
    </row>
    <row r="12" spans="1:13">
      <c r="A12" s="2">
        <v>11</v>
      </c>
      <c r="B12" s="2" t="s">
        <v>5376</v>
      </c>
      <c r="C12" s="2" t="s">
        <v>5377</v>
      </c>
      <c r="F12" s="2" t="s">
        <v>1525</v>
      </c>
      <c r="G12" s="2" t="s">
        <v>1526</v>
      </c>
      <c r="I12" s="2" t="s">
        <v>5378</v>
      </c>
      <c r="J12" s="3" t="s">
        <v>5379</v>
      </c>
      <c r="K12" s="3" t="s">
        <v>66</v>
      </c>
      <c r="L12" s="3" t="s">
        <v>5380</v>
      </c>
    </row>
    <row r="13" spans="1:13">
      <c r="A13" s="2">
        <v>12</v>
      </c>
      <c r="B13" s="2" t="s">
        <v>5381</v>
      </c>
      <c r="C13" s="2" t="s">
        <v>2547</v>
      </c>
      <c r="F13" s="2" t="s">
        <v>61</v>
      </c>
      <c r="G13" s="2" t="s">
        <v>62</v>
      </c>
      <c r="I13" s="2" t="s">
        <v>2521</v>
      </c>
      <c r="J13" s="3" t="s">
        <v>2543</v>
      </c>
      <c r="K13" s="3" t="s">
        <v>2544</v>
      </c>
      <c r="L13" s="2" t="s">
        <v>2545</v>
      </c>
    </row>
    <row r="14" spans="1:13">
      <c r="A14" s="2">
        <v>13</v>
      </c>
      <c r="B14" s="2" t="s">
        <v>5382</v>
      </c>
      <c r="C14" s="2" t="s">
        <v>2547</v>
      </c>
      <c r="F14" s="2" t="s">
        <v>61</v>
      </c>
      <c r="G14" s="2" t="s">
        <v>62</v>
      </c>
      <c r="I14" s="2" t="s">
        <v>2685</v>
      </c>
      <c r="J14" s="3" t="s">
        <v>2543</v>
      </c>
      <c r="K14" s="3" t="s">
        <v>2544</v>
      </c>
      <c r="L14" s="2" t="s">
        <v>2545</v>
      </c>
    </row>
    <row r="15" spans="1:13">
      <c r="A15" s="2">
        <v>14</v>
      </c>
      <c r="B15" s="2" t="s">
        <v>5383</v>
      </c>
      <c r="C15" s="2" t="s">
        <v>2547</v>
      </c>
      <c r="F15" s="2" t="s">
        <v>61</v>
      </c>
      <c r="G15" s="2" t="s">
        <v>62</v>
      </c>
      <c r="I15" s="2" t="s">
        <v>2685</v>
      </c>
      <c r="J15" s="3" t="s">
        <v>2543</v>
      </c>
      <c r="K15" s="3" t="s">
        <v>2544</v>
      </c>
      <c r="L15" s="2" t="s">
        <v>2545</v>
      </c>
    </row>
    <row r="16" spans="1:13">
      <c r="A16" s="2">
        <v>15</v>
      </c>
      <c r="B16" s="2" t="s">
        <v>5384</v>
      </c>
      <c r="C16" s="2" t="s">
        <v>2547</v>
      </c>
      <c r="F16" s="2" t="s">
        <v>61</v>
      </c>
      <c r="G16" s="2" t="s">
        <v>62</v>
      </c>
      <c r="I16" s="2" t="s">
        <v>2685</v>
      </c>
      <c r="J16" s="3" t="s">
        <v>2543</v>
      </c>
      <c r="K16" s="3" t="s">
        <v>2544</v>
      </c>
      <c r="L16" s="2" t="s">
        <v>2545</v>
      </c>
    </row>
    <row r="17" spans="1:12">
      <c r="A17" s="2">
        <v>16</v>
      </c>
      <c r="B17" s="2" t="s">
        <v>5385</v>
      </c>
      <c r="C17" s="2" t="s">
        <v>2547</v>
      </c>
      <c r="F17" s="2" t="s">
        <v>61</v>
      </c>
      <c r="G17" s="2" t="s">
        <v>62</v>
      </c>
      <c r="I17" s="2" t="s">
        <v>2542</v>
      </c>
      <c r="J17" s="3" t="s">
        <v>2543</v>
      </c>
      <c r="K17" s="3" t="s">
        <v>2544</v>
      </c>
      <c r="L17" s="2" t="s">
        <v>2545</v>
      </c>
    </row>
    <row r="18" spans="1:12">
      <c r="A18" s="2">
        <v>17</v>
      </c>
      <c r="B18" s="2" t="s">
        <v>5386</v>
      </c>
      <c r="C18" s="2" t="s">
        <v>2547</v>
      </c>
      <c r="F18" s="2" t="s">
        <v>61</v>
      </c>
      <c r="G18" s="2" t="s">
        <v>62</v>
      </c>
      <c r="I18" s="2" t="s">
        <v>2521</v>
      </c>
      <c r="J18" s="3" t="s">
        <v>2543</v>
      </c>
      <c r="K18" s="3" t="s">
        <v>2544</v>
      </c>
      <c r="L18" s="2" t="s">
        <v>2545</v>
      </c>
    </row>
    <row r="19" spans="1:12">
      <c r="A19" s="2">
        <v>18</v>
      </c>
      <c r="B19" s="2" t="s">
        <v>5387</v>
      </c>
      <c r="C19" s="2" t="s">
        <v>5388</v>
      </c>
      <c r="F19" s="2" t="s">
        <v>82</v>
      </c>
      <c r="G19" s="2" t="s">
        <v>83</v>
      </c>
      <c r="I19" s="2" t="s">
        <v>4183</v>
      </c>
      <c r="J19" s="3" t="s">
        <v>5389</v>
      </c>
      <c r="K19" s="3" t="s">
        <v>541</v>
      </c>
      <c r="L19" s="3" t="s">
        <v>5390</v>
      </c>
    </row>
    <row r="20" spans="1:12">
      <c r="A20" s="2">
        <v>19</v>
      </c>
      <c r="B20" s="2" t="s">
        <v>5391</v>
      </c>
      <c r="C20" s="2" t="s">
        <v>5392</v>
      </c>
      <c r="F20" s="2" t="s">
        <v>140</v>
      </c>
      <c r="G20" s="2" t="s">
        <v>141</v>
      </c>
      <c r="I20" s="2" t="s">
        <v>2431</v>
      </c>
      <c r="J20" s="3" t="s">
        <v>5393</v>
      </c>
      <c r="K20" s="3" t="s">
        <v>564</v>
      </c>
      <c r="L20" s="3" t="s">
        <v>5394</v>
      </c>
    </row>
    <row r="21" spans="1:12">
      <c r="A21" s="2">
        <v>20</v>
      </c>
      <c r="B21" s="2" t="s">
        <v>5395</v>
      </c>
      <c r="C21" s="2" t="s">
        <v>3230</v>
      </c>
      <c r="F21" s="2" t="s">
        <v>163</v>
      </c>
      <c r="G21" s="2" t="s">
        <v>164</v>
      </c>
      <c r="I21" s="2" t="s">
        <v>5396</v>
      </c>
      <c r="J21" s="3" t="s">
        <v>5397</v>
      </c>
      <c r="K21" s="3" t="s">
        <v>564</v>
      </c>
      <c r="L21" s="3" t="s">
        <v>5398</v>
      </c>
    </row>
    <row r="22" spans="1:12">
      <c r="A22" s="2">
        <v>21</v>
      </c>
      <c r="B22" s="2" t="s">
        <v>5399</v>
      </c>
      <c r="C22" s="2" t="s">
        <v>2988</v>
      </c>
      <c r="F22" s="2" t="s">
        <v>73</v>
      </c>
      <c r="G22" s="2" t="s">
        <v>74</v>
      </c>
      <c r="I22" s="2" t="s">
        <v>619</v>
      </c>
      <c r="J22" s="3" t="s">
        <v>2990</v>
      </c>
      <c r="K22" s="3" t="s">
        <v>78</v>
      </c>
      <c r="L22" s="3" t="s">
        <v>5400</v>
      </c>
    </row>
    <row r="23" spans="1:12">
      <c r="A23" s="2">
        <v>22</v>
      </c>
      <c r="B23" s="2" t="s">
        <v>5401</v>
      </c>
      <c r="C23" s="2" t="s">
        <v>3151</v>
      </c>
      <c r="F23" s="2" t="s">
        <v>61</v>
      </c>
      <c r="G23" s="2" t="s">
        <v>62</v>
      </c>
      <c r="H23" s="2" t="s">
        <v>3152</v>
      </c>
      <c r="I23" s="2" t="s">
        <v>5402</v>
      </c>
      <c r="J23" s="2" t="s">
        <v>559</v>
      </c>
      <c r="K23" s="2" t="s">
        <v>14</v>
      </c>
      <c r="L23" s="2" t="s">
        <v>5403</v>
      </c>
    </row>
    <row r="24" spans="1:12">
      <c r="A24" s="2">
        <v>23</v>
      </c>
      <c r="B24" s="2" t="s">
        <v>5404</v>
      </c>
      <c r="C24" s="2" t="s">
        <v>4891</v>
      </c>
      <c r="F24" s="2" t="s">
        <v>61</v>
      </c>
      <c r="G24" s="2" t="s">
        <v>62</v>
      </c>
      <c r="I24" s="2" t="s">
        <v>610</v>
      </c>
      <c r="J24" s="3" t="s">
        <v>3184</v>
      </c>
      <c r="K24" s="3" t="s">
        <v>3185</v>
      </c>
      <c r="L24" s="3" t="s">
        <v>3186</v>
      </c>
    </row>
    <row r="25" spans="1:12">
      <c r="A25" s="2">
        <v>24</v>
      </c>
      <c r="B25" s="2" t="s">
        <v>5405</v>
      </c>
      <c r="C25" s="2" t="s">
        <v>3351</v>
      </c>
      <c r="F25" s="2" t="s">
        <v>61</v>
      </c>
      <c r="G25" s="2" t="s">
        <v>62</v>
      </c>
      <c r="I25" s="2" t="s">
        <v>825</v>
      </c>
      <c r="J25" s="3" t="s">
        <v>3352</v>
      </c>
      <c r="K25" s="3" t="s">
        <v>3353</v>
      </c>
      <c r="L25" s="3" t="s">
        <v>3354</v>
      </c>
    </row>
    <row r="26" spans="1:12">
      <c r="A26" s="2">
        <v>25</v>
      </c>
      <c r="B26" s="2" t="s">
        <v>5406</v>
      </c>
      <c r="C26" s="2" t="s">
        <v>3351</v>
      </c>
      <c r="F26" s="2" t="s">
        <v>61</v>
      </c>
      <c r="G26" s="2" t="s">
        <v>62</v>
      </c>
      <c r="I26" s="2" t="s">
        <v>825</v>
      </c>
      <c r="J26" s="3" t="s">
        <v>3352</v>
      </c>
      <c r="K26" s="3" t="s">
        <v>3353</v>
      </c>
      <c r="L26" s="3" t="s">
        <v>3354</v>
      </c>
    </row>
    <row r="27" spans="1:12">
      <c r="A27" s="2">
        <v>26</v>
      </c>
      <c r="B27" s="2" t="s">
        <v>5407</v>
      </c>
      <c r="C27" s="2" t="s">
        <v>5408</v>
      </c>
      <c r="F27" s="2" t="s">
        <v>61</v>
      </c>
      <c r="G27" s="2" t="s">
        <v>62</v>
      </c>
      <c r="I27" s="2" t="s">
        <v>3317</v>
      </c>
      <c r="J27" s="3" t="s">
        <v>3433</v>
      </c>
      <c r="K27" s="3" t="s">
        <v>14</v>
      </c>
      <c r="L27" s="2" t="s">
        <v>3434</v>
      </c>
    </row>
    <row r="28" spans="1:12">
      <c r="A28" s="2">
        <v>27</v>
      </c>
      <c r="B28" s="2" t="s">
        <v>5409</v>
      </c>
      <c r="C28" s="2" t="s">
        <v>5408</v>
      </c>
      <c r="F28" s="2" t="s">
        <v>61</v>
      </c>
      <c r="G28" s="2" t="s">
        <v>62</v>
      </c>
      <c r="I28" s="2" t="s">
        <v>2689</v>
      </c>
      <c r="J28" s="3" t="s">
        <v>3433</v>
      </c>
      <c r="K28" s="3" t="s">
        <v>14</v>
      </c>
      <c r="L28" s="2" t="s">
        <v>3434</v>
      </c>
    </row>
    <row r="29" spans="1:12">
      <c r="A29" s="2">
        <v>28</v>
      </c>
      <c r="B29" s="2" t="s">
        <v>5410</v>
      </c>
      <c r="C29" s="2" t="s">
        <v>5408</v>
      </c>
      <c r="F29" s="2" t="s">
        <v>61</v>
      </c>
      <c r="G29" s="2" t="s">
        <v>62</v>
      </c>
      <c r="I29" s="13" t="s">
        <v>2643</v>
      </c>
      <c r="J29" s="3" t="s">
        <v>3433</v>
      </c>
      <c r="K29" s="3" t="s">
        <v>14</v>
      </c>
      <c r="L29" s="2" t="s">
        <v>3434</v>
      </c>
    </row>
    <row r="30" spans="1:12">
      <c r="A30" s="2">
        <v>29</v>
      </c>
      <c r="B30" s="2" t="s">
        <v>5411</v>
      </c>
      <c r="C30" s="2" t="s">
        <v>5412</v>
      </c>
      <c r="F30" s="2" t="s">
        <v>82</v>
      </c>
      <c r="G30" s="2" t="s">
        <v>83</v>
      </c>
      <c r="I30" s="2" t="s">
        <v>5413</v>
      </c>
      <c r="J30" s="3" t="s">
        <v>3687</v>
      </c>
      <c r="K30" s="3" t="s">
        <v>541</v>
      </c>
      <c r="L30" s="2" t="s">
        <v>5414</v>
      </c>
    </row>
    <row r="31" spans="1:12">
      <c r="A31" s="2">
        <v>30</v>
      </c>
      <c r="B31" s="2" t="s">
        <v>5415</v>
      </c>
      <c r="C31" s="2" t="s">
        <v>5416</v>
      </c>
      <c r="F31" s="2" t="s">
        <v>61</v>
      </c>
      <c r="G31" s="2" t="s">
        <v>62</v>
      </c>
      <c r="H31" s="2" t="s">
        <v>5417</v>
      </c>
      <c r="I31" s="2" t="s">
        <v>899</v>
      </c>
      <c r="J31" s="3" t="s">
        <v>5418</v>
      </c>
      <c r="K31" s="3" t="s">
        <v>531</v>
      </c>
      <c r="L31" s="3" t="s">
        <v>5419</v>
      </c>
    </row>
    <row r="32" spans="1:12">
      <c r="A32" s="2">
        <v>31</v>
      </c>
      <c r="B32" s="2" t="s">
        <v>5420</v>
      </c>
      <c r="C32" s="2" t="s">
        <v>5416</v>
      </c>
      <c r="F32" s="2" t="s">
        <v>61</v>
      </c>
      <c r="G32" s="2" t="s">
        <v>62</v>
      </c>
      <c r="H32" s="2" t="s">
        <v>5417</v>
      </c>
      <c r="I32" s="2" t="s">
        <v>899</v>
      </c>
      <c r="J32" s="3" t="s">
        <v>5418</v>
      </c>
      <c r="K32" s="3" t="s">
        <v>531</v>
      </c>
      <c r="L32" s="3" t="s">
        <v>5419</v>
      </c>
    </row>
    <row r="33" spans="1:13">
      <c r="A33" s="2">
        <v>32</v>
      </c>
      <c r="B33" s="2" t="s">
        <v>5421</v>
      </c>
      <c r="C33" s="2" t="s">
        <v>2547</v>
      </c>
      <c r="F33" s="2" t="s">
        <v>61</v>
      </c>
      <c r="G33" s="2" t="s">
        <v>62</v>
      </c>
      <c r="I33" s="2" t="s">
        <v>5422</v>
      </c>
      <c r="J33" s="3" t="s">
        <v>4071</v>
      </c>
      <c r="K33" s="3" t="s">
        <v>3802</v>
      </c>
      <c r="L33" s="3" t="s">
        <v>5423</v>
      </c>
    </row>
    <row r="34" spans="1:13">
      <c r="A34" s="2">
        <v>33</v>
      </c>
      <c r="B34" s="2" t="s">
        <v>5424</v>
      </c>
      <c r="C34" s="2" t="s">
        <v>2547</v>
      </c>
      <c r="F34" s="2" t="s">
        <v>61</v>
      </c>
      <c r="G34" s="2" t="s">
        <v>62</v>
      </c>
      <c r="I34" s="2" t="s">
        <v>5422</v>
      </c>
      <c r="J34" s="3" t="s">
        <v>4071</v>
      </c>
      <c r="K34" s="3" t="s">
        <v>3802</v>
      </c>
      <c r="L34" s="3" t="s">
        <v>5423</v>
      </c>
    </row>
    <row r="35" spans="1:13">
      <c r="A35" s="2">
        <v>34</v>
      </c>
      <c r="B35" s="2" t="s">
        <v>5425</v>
      </c>
      <c r="C35" s="2" t="s">
        <v>2547</v>
      </c>
      <c r="F35" s="2" t="s">
        <v>61</v>
      </c>
      <c r="G35" s="2" t="s">
        <v>62</v>
      </c>
      <c r="I35" s="2" t="s">
        <v>5422</v>
      </c>
      <c r="J35" s="3" t="s">
        <v>4071</v>
      </c>
      <c r="K35" s="3" t="s">
        <v>3802</v>
      </c>
      <c r="L35" s="3" t="s">
        <v>5423</v>
      </c>
    </row>
    <row r="36" spans="1:13">
      <c r="A36" s="2">
        <v>35</v>
      </c>
      <c r="B36" s="2" t="s">
        <v>5426</v>
      </c>
      <c r="C36" s="2" t="s">
        <v>2547</v>
      </c>
      <c r="F36" s="2" t="s">
        <v>61</v>
      </c>
      <c r="G36" s="2" t="s">
        <v>62</v>
      </c>
      <c r="I36" s="2" t="s">
        <v>5422</v>
      </c>
      <c r="J36" s="3" t="s">
        <v>4071</v>
      </c>
      <c r="K36" s="3" t="s">
        <v>3802</v>
      </c>
      <c r="L36" s="3" t="s">
        <v>5423</v>
      </c>
    </row>
    <row r="37" spans="1:13">
      <c r="A37" s="2">
        <v>36</v>
      </c>
      <c r="B37" s="3" t="s">
        <v>5427</v>
      </c>
      <c r="C37" s="3" t="s">
        <v>2547</v>
      </c>
      <c r="D37" s="3"/>
      <c r="E37" s="3"/>
      <c r="F37" s="3" t="s">
        <v>61</v>
      </c>
      <c r="G37" s="3" t="s">
        <v>62</v>
      </c>
      <c r="H37" s="3"/>
      <c r="I37" s="3" t="s">
        <v>654</v>
      </c>
      <c r="J37" s="3" t="s">
        <v>4071</v>
      </c>
      <c r="K37" s="3" t="s">
        <v>3802</v>
      </c>
      <c r="L37" s="3" t="s">
        <v>4072</v>
      </c>
      <c r="M37" s="3"/>
    </row>
    <row r="38" spans="1:13">
      <c r="A38" s="2">
        <v>37</v>
      </c>
      <c r="B38" s="3" t="s">
        <v>5428</v>
      </c>
      <c r="C38" s="3" t="s">
        <v>2547</v>
      </c>
      <c r="D38" s="3"/>
      <c r="E38" s="3"/>
      <c r="F38" s="3" t="s">
        <v>61</v>
      </c>
      <c r="G38" s="3" t="s">
        <v>62</v>
      </c>
      <c r="H38" s="3"/>
      <c r="I38" s="3" t="s">
        <v>654</v>
      </c>
      <c r="J38" s="3" t="s">
        <v>4071</v>
      </c>
      <c r="K38" s="3" t="s">
        <v>3802</v>
      </c>
      <c r="L38" s="3" t="s">
        <v>4072</v>
      </c>
      <c r="M38" s="3"/>
    </row>
    <row r="39" spans="1:13">
      <c r="A39" s="2">
        <v>38</v>
      </c>
      <c r="B39" s="3" t="s">
        <v>5429</v>
      </c>
      <c r="C39" s="3" t="s">
        <v>4230</v>
      </c>
      <c r="D39" s="3" t="s">
        <v>598</v>
      </c>
      <c r="E39" s="2" t="s">
        <v>599</v>
      </c>
      <c r="F39" s="3" t="s">
        <v>40</v>
      </c>
      <c r="G39" s="3" t="s">
        <v>41</v>
      </c>
      <c r="H39" s="3" t="s">
        <v>2071</v>
      </c>
      <c r="I39" s="3" t="s">
        <v>619</v>
      </c>
      <c r="J39" s="3" t="s">
        <v>1104</v>
      </c>
      <c r="K39" s="3" t="s">
        <v>145</v>
      </c>
      <c r="L39" s="3" t="s">
        <v>4231</v>
      </c>
      <c r="M39" s="3"/>
    </row>
    <row r="40" spans="1:13">
      <c r="A40" s="2">
        <v>39</v>
      </c>
      <c r="B40" s="3" t="s">
        <v>5430</v>
      </c>
      <c r="C40" s="3" t="s">
        <v>5431</v>
      </c>
      <c r="D40" s="3" t="s">
        <v>598</v>
      </c>
      <c r="E40" s="2" t="s">
        <v>599</v>
      </c>
      <c r="F40" s="3" t="s">
        <v>40</v>
      </c>
      <c r="G40" s="3" t="s">
        <v>41</v>
      </c>
      <c r="H40" s="3" t="s">
        <v>2071</v>
      </c>
      <c r="I40" s="3" t="s">
        <v>880</v>
      </c>
      <c r="J40" s="3" t="s">
        <v>5432</v>
      </c>
      <c r="K40" s="3" t="s">
        <v>1679</v>
      </c>
      <c r="L40" s="3" t="s">
        <v>5433</v>
      </c>
      <c r="M40" s="3"/>
    </row>
    <row r="41" spans="1:13">
      <c r="A41" s="2">
        <v>40</v>
      </c>
      <c r="B41" s="3" t="s">
        <v>5434</v>
      </c>
      <c r="C41" s="3" t="s">
        <v>5431</v>
      </c>
      <c r="D41" s="3" t="s">
        <v>598</v>
      </c>
      <c r="E41" s="2" t="s">
        <v>599</v>
      </c>
      <c r="F41" s="3" t="s">
        <v>40</v>
      </c>
      <c r="G41" s="3" t="s">
        <v>41</v>
      </c>
      <c r="H41" s="3" t="s">
        <v>2071</v>
      </c>
      <c r="I41" s="3" t="s">
        <v>880</v>
      </c>
      <c r="J41" s="3" t="s">
        <v>5432</v>
      </c>
      <c r="K41" s="3" t="s">
        <v>1679</v>
      </c>
      <c r="L41" s="3" t="s">
        <v>5433</v>
      </c>
      <c r="M41" s="3"/>
    </row>
    <row r="42" spans="1:13">
      <c r="A42" s="2">
        <v>41</v>
      </c>
      <c r="B42" s="3" t="s">
        <v>5435</v>
      </c>
      <c r="C42" s="3" t="s">
        <v>5431</v>
      </c>
      <c r="D42" s="3" t="s">
        <v>598</v>
      </c>
      <c r="E42" s="2" t="s">
        <v>599</v>
      </c>
      <c r="F42" s="3" t="s">
        <v>40</v>
      </c>
      <c r="G42" s="3" t="s">
        <v>41</v>
      </c>
      <c r="H42" s="3" t="s">
        <v>2071</v>
      </c>
      <c r="I42" s="3" t="s">
        <v>880</v>
      </c>
      <c r="J42" s="3" t="s">
        <v>5432</v>
      </c>
      <c r="K42" s="3" t="s">
        <v>1679</v>
      </c>
      <c r="L42" s="3" t="s">
        <v>5433</v>
      </c>
      <c r="M42" s="3"/>
    </row>
    <row r="43" spans="1:13">
      <c r="A43" s="2">
        <v>42</v>
      </c>
      <c r="B43" s="39" t="s">
        <v>5436</v>
      </c>
      <c r="C43" s="3" t="s">
        <v>5437</v>
      </c>
      <c r="D43" s="3" t="s">
        <v>598</v>
      </c>
      <c r="E43" s="2" t="s">
        <v>599</v>
      </c>
      <c r="F43" s="3" t="s">
        <v>40</v>
      </c>
      <c r="G43" s="3" t="s">
        <v>41</v>
      </c>
      <c r="H43" s="3" t="s">
        <v>4546</v>
      </c>
      <c r="I43" s="3" t="s">
        <v>1376</v>
      </c>
      <c r="J43" s="3" t="s">
        <v>5438</v>
      </c>
      <c r="K43" s="3" t="s">
        <v>4548</v>
      </c>
      <c r="L43" s="3" t="s">
        <v>5439</v>
      </c>
      <c r="M43" s="3"/>
    </row>
    <row r="44" spans="1:13">
      <c r="A44" s="2">
        <v>43</v>
      </c>
      <c r="B44" s="39" t="s">
        <v>5440</v>
      </c>
      <c r="C44" s="3" t="s">
        <v>2547</v>
      </c>
      <c r="D44" s="3"/>
      <c r="E44" s="3"/>
      <c r="F44" s="3" t="s">
        <v>61</v>
      </c>
      <c r="G44" s="3" t="s">
        <v>62</v>
      </c>
      <c r="H44" s="3"/>
      <c r="I44" s="3" t="s">
        <v>2431</v>
      </c>
      <c r="J44" s="3" t="s">
        <v>4726</v>
      </c>
      <c r="K44" s="3" t="s">
        <v>4548</v>
      </c>
      <c r="L44" s="3" t="s">
        <v>4727</v>
      </c>
      <c r="M44" s="3"/>
    </row>
    <row r="45" spans="1:13">
      <c r="A45" s="2">
        <v>44</v>
      </c>
      <c r="B45" s="3" t="s">
        <v>5441</v>
      </c>
      <c r="C45" s="3" t="s">
        <v>2547</v>
      </c>
      <c r="D45" s="3"/>
      <c r="E45" s="3"/>
      <c r="F45" s="3" t="s">
        <v>61</v>
      </c>
      <c r="G45" s="3" t="s">
        <v>62</v>
      </c>
      <c r="H45" s="3"/>
      <c r="I45" s="3" t="s">
        <v>2431</v>
      </c>
      <c r="J45" s="3" t="s">
        <v>4726</v>
      </c>
      <c r="K45" s="3" t="s">
        <v>4548</v>
      </c>
      <c r="L45" s="3" t="s">
        <v>4727</v>
      </c>
      <c r="M45" s="3"/>
    </row>
    <row r="46" spans="1:13">
      <c r="A46" s="2">
        <v>45</v>
      </c>
      <c r="B46" s="3" t="s">
        <v>5442</v>
      </c>
      <c r="C46" s="3" t="s">
        <v>5443</v>
      </c>
      <c r="D46" s="3"/>
      <c r="E46" s="3"/>
      <c r="F46" s="3" t="s">
        <v>82</v>
      </c>
      <c r="G46" s="3" t="s">
        <v>83</v>
      </c>
      <c r="H46" s="3"/>
      <c r="I46" s="3" t="s">
        <v>1726</v>
      </c>
      <c r="J46" s="3" t="s">
        <v>3687</v>
      </c>
      <c r="K46" s="3" t="s">
        <v>541</v>
      </c>
      <c r="L46" s="3" t="s">
        <v>5444</v>
      </c>
      <c r="M46" s="3"/>
    </row>
    <row r="47" spans="1:13">
      <c r="A47" s="2">
        <v>46</v>
      </c>
      <c r="B47" s="13" t="s">
        <v>5445</v>
      </c>
      <c r="C47" s="2" t="s">
        <v>5446</v>
      </c>
      <c r="F47" s="3" t="s">
        <v>82</v>
      </c>
      <c r="G47" s="3" t="s">
        <v>83</v>
      </c>
      <c r="I47" s="3" t="s">
        <v>5447</v>
      </c>
      <c r="J47" s="3" t="s">
        <v>5448</v>
      </c>
      <c r="K47" s="2" t="s">
        <v>5449</v>
      </c>
      <c r="L47" s="13" t="s">
        <v>5450</v>
      </c>
    </row>
    <row r="48" spans="1:13" s="3" customFormat="1">
      <c r="A48" s="2">
        <v>47</v>
      </c>
      <c r="B48" s="3" t="s">
        <v>5451</v>
      </c>
      <c r="C48" s="3" t="s">
        <v>5431</v>
      </c>
      <c r="D48" s="3" t="s">
        <v>598</v>
      </c>
      <c r="E48" s="3" t="s">
        <v>599</v>
      </c>
      <c r="F48" s="3" t="s">
        <v>913</v>
      </c>
      <c r="G48" s="3" t="s">
        <v>914</v>
      </c>
      <c r="I48" s="3" t="s">
        <v>5003</v>
      </c>
      <c r="J48" s="3" t="s">
        <v>5309</v>
      </c>
      <c r="K48" s="3" t="s">
        <v>5305</v>
      </c>
      <c r="L48" s="3" t="s">
        <v>5306</v>
      </c>
    </row>
    <row r="49" spans="1:12" s="3" customFormat="1">
      <c r="A49" s="2">
        <v>48</v>
      </c>
      <c r="B49" s="3" t="s">
        <v>5452</v>
      </c>
      <c r="C49" s="3" t="s">
        <v>5208</v>
      </c>
      <c r="D49" s="3" t="s">
        <v>598</v>
      </c>
      <c r="E49" s="3" t="s">
        <v>599</v>
      </c>
      <c r="F49" s="3" t="s">
        <v>913</v>
      </c>
      <c r="G49" s="3" t="s">
        <v>914</v>
      </c>
      <c r="I49" s="3" t="s">
        <v>967</v>
      </c>
      <c r="J49" s="10" t="s">
        <v>5304</v>
      </c>
      <c r="K49" s="10" t="s">
        <v>5305</v>
      </c>
      <c r="L49" s="10" t="s">
        <v>5314</v>
      </c>
    </row>
  </sheetData>
  <autoFilter ref="I1:I49" xr:uid="{00000000-0009-0000-0000-000006000000}"/>
  <phoneticPr fontId="74" type="noConversion"/>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542"/>
  <sheetViews>
    <sheetView workbookViewId="0">
      <selection activeCell="D549" sqref="D549"/>
    </sheetView>
  </sheetViews>
  <sheetFormatPr defaultColWidth="9.77734375" defaultRowHeight="14.4"/>
  <cols>
    <col min="1" max="1" width="9.77734375" style="3"/>
    <col min="2" max="2" width="14.5546875" style="3" customWidth="1"/>
    <col min="3" max="3" width="11.109375" style="3" customWidth="1"/>
    <col min="4" max="5" width="11.77734375" style="3" customWidth="1"/>
    <col min="6" max="6" width="43.77734375" style="3" customWidth="1"/>
    <col min="7" max="7" width="21.5546875" style="3" customWidth="1"/>
    <col min="8" max="16384" width="9.77734375" style="3"/>
  </cols>
  <sheetData>
    <row r="1" spans="1:11" s="40" customFormat="1" ht="12">
      <c r="A1" s="40" t="s">
        <v>69</v>
      </c>
      <c r="B1" s="40" t="s">
        <v>606</v>
      </c>
      <c r="C1" s="40" t="s">
        <v>2</v>
      </c>
      <c r="D1" s="40" t="s">
        <v>70</v>
      </c>
      <c r="E1" s="40" t="s">
        <v>5453</v>
      </c>
      <c r="F1" s="40" t="s">
        <v>604</v>
      </c>
      <c r="G1" s="40" t="s">
        <v>5454</v>
      </c>
      <c r="H1" s="40" t="s">
        <v>8</v>
      </c>
      <c r="I1" s="40" t="s">
        <v>6</v>
      </c>
      <c r="J1" s="40" t="s">
        <v>5455</v>
      </c>
      <c r="K1" s="40" t="s">
        <v>32</v>
      </c>
    </row>
    <row r="2" spans="1:11">
      <c r="A2" s="3">
        <v>1</v>
      </c>
      <c r="B2" s="3" t="s">
        <v>82</v>
      </c>
      <c r="C2" s="3" t="s">
        <v>83</v>
      </c>
      <c r="E2" s="3" t="s">
        <v>609</v>
      </c>
      <c r="F2" s="39" t="s">
        <v>5456</v>
      </c>
      <c r="G2" s="3" t="s">
        <v>5457</v>
      </c>
      <c r="H2" s="3" t="s">
        <v>611</v>
      </c>
      <c r="I2" s="3" t="s">
        <v>612</v>
      </c>
      <c r="J2" s="3" t="s">
        <v>613</v>
      </c>
    </row>
    <row r="3" spans="1:11">
      <c r="A3" s="3">
        <v>2</v>
      </c>
      <c r="B3" s="3" t="s">
        <v>82</v>
      </c>
      <c r="C3" s="3" t="s">
        <v>83</v>
      </c>
      <c r="E3" s="3" t="s">
        <v>615</v>
      </c>
      <c r="F3" s="3" t="s">
        <v>5458</v>
      </c>
      <c r="G3" s="3" t="s">
        <v>5459</v>
      </c>
      <c r="H3" s="3" t="s">
        <v>611</v>
      </c>
      <c r="I3" s="3" t="s">
        <v>612</v>
      </c>
      <c r="J3" s="3" t="s">
        <v>613</v>
      </c>
    </row>
    <row r="4" spans="1:11">
      <c r="A4" s="3">
        <v>3</v>
      </c>
      <c r="B4" s="3" t="s">
        <v>98</v>
      </c>
      <c r="C4" s="3" t="s">
        <v>99</v>
      </c>
      <c r="E4" s="3" t="s">
        <v>5460</v>
      </c>
      <c r="F4" s="3" t="s">
        <v>5461</v>
      </c>
      <c r="G4" s="3" t="s">
        <v>5462</v>
      </c>
      <c r="H4" s="3" t="s">
        <v>5463</v>
      </c>
      <c r="I4" s="3" t="s">
        <v>38</v>
      </c>
      <c r="J4" s="3" t="s">
        <v>5464</v>
      </c>
    </row>
    <row r="5" spans="1:11">
      <c r="A5" s="3">
        <v>4</v>
      </c>
      <c r="B5" s="3" t="s">
        <v>98</v>
      </c>
      <c r="C5" s="3" t="s">
        <v>99</v>
      </c>
      <c r="E5" s="3" t="s">
        <v>5460</v>
      </c>
      <c r="F5" s="3" t="s">
        <v>5465</v>
      </c>
      <c r="G5" s="3" t="s">
        <v>5466</v>
      </c>
      <c r="H5" s="3" t="s">
        <v>5463</v>
      </c>
      <c r="I5" s="3" t="s">
        <v>38</v>
      </c>
      <c r="J5" s="3" t="s">
        <v>5464</v>
      </c>
    </row>
    <row r="6" spans="1:11">
      <c r="A6" s="3">
        <v>5</v>
      </c>
      <c r="B6" s="3" t="s">
        <v>98</v>
      </c>
      <c r="C6" s="3" t="s">
        <v>99</v>
      </c>
      <c r="E6" s="3" t="s">
        <v>5467</v>
      </c>
      <c r="F6" s="3" t="s">
        <v>5468</v>
      </c>
      <c r="G6" s="3" t="s">
        <v>5469</v>
      </c>
      <c r="H6" s="3" t="s">
        <v>5463</v>
      </c>
      <c r="I6" s="3" t="s">
        <v>38</v>
      </c>
      <c r="J6" s="3" t="s">
        <v>5464</v>
      </c>
    </row>
    <row r="7" spans="1:11">
      <c r="A7" s="3">
        <v>6</v>
      </c>
      <c r="B7" s="3" t="s">
        <v>1788</v>
      </c>
      <c r="C7" s="3" t="s">
        <v>1789</v>
      </c>
      <c r="E7" s="3" t="s">
        <v>1787</v>
      </c>
      <c r="F7" s="3" t="s">
        <v>5470</v>
      </c>
      <c r="G7" s="3" t="s">
        <v>5471</v>
      </c>
      <c r="H7" s="3" t="s">
        <v>5472</v>
      </c>
      <c r="I7" s="3" t="s">
        <v>38</v>
      </c>
      <c r="J7" s="3" t="s">
        <v>5473</v>
      </c>
    </row>
    <row r="8" spans="1:11">
      <c r="A8" s="3">
        <v>7</v>
      </c>
      <c r="B8" s="3" t="s">
        <v>1788</v>
      </c>
      <c r="C8" s="3" t="s">
        <v>1789</v>
      </c>
      <c r="E8" s="3" t="s">
        <v>1787</v>
      </c>
      <c r="F8" s="3" t="s">
        <v>5474</v>
      </c>
      <c r="G8" s="3" t="s">
        <v>5475</v>
      </c>
      <c r="H8" s="3" t="s">
        <v>5472</v>
      </c>
      <c r="I8" s="3" t="s">
        <v>38</v>
      </c>
      <c r="J8" s="3" t="s">
        <v>5473</v>
      </c>
    </row>
    <row r="9" spans="1:11">
      <c r="A9" s="3">
        <v>8</v>
      </c>
      <c r="B9" s="3" t="s">
        <v>1788</v>
      </c>
      <c r="C9" s="3" t="s">
        <v>1789</v>
      </c>
      <c r="E9" s="3" t="s">
        <v>1787</v>
      </c>
      <c r="F9" s="3" t="s">
        <v>5476</v>
      </c>
      <c r="G9" s="3" t="s">
        <v>5477</v>
      </c>
      <c r="H9" s="3" t="s">
        <v>5472</v>
      </c>
      <c r="I9" s="3" t="s">
        <v>38</v>
      </c>
      <c r="J9" s="3" t="s">
        <v>5473</v>
      </c>
    </row>
    <row r="10" spans="1:11">
      <c r="A10" s="3">
        <v>9</v>
      </c>
      <c r="B10" s="3" t="s">
        <v>1788</v>
      </c>
      <c r="C10" s="3" t="s">
        <v>1789</v>
      </c>
      <c r="E10" s="3" t="s">
        <v>5478</v>
      </c>
      <c r="F10" s="3" t="s">
        <v>5479</v>
      </c>
      <c r="G10" s="3" t="s">
        <v>5480</v>
      </c>
      <c r="H10" s="3" t="s">
        <v>5472</v>
      </c>
      <c r="I10" s="3" t="s">
        <v>38</v>
      </c>
      <c r="J10" s="3" t="s">
        <v>5473</v>
      </c>
    </row>
    <row r="11" spans="1:11">
      <c r="A11" s="3">
        <v>10</v>
      </c>
      <c r="B11" s="3" t="s">
        <v>82</v>
      </c>
      <c r="C11" s="3" t="s">
        <v>83</v>
      </c>
      <c r="E11" s="3" t="s">
        <v>618</v>
      </c>
      <c r="F11" s="39" t="s">
        <v>5481</v>
      </c>
      <c r="G11" s="3" t="s">
        <v>5482</v>
      </c>
      <c r="H11" s="3" t="s">
        <v>620</v>
      </c>
      <c r="I11" s="3" t="s">
        <v>445</v>
      </c>
      <c r="J11" s="3" t="s">
        <v>621</v>
      </c>
    </row>
    <row r="12" spans="1:11">
      <c r="A12" s="3">
        <v>11</v>
      </c>
      <c r="B12" s="3" t="s">
        <v>82</v>
      </c>
      <c r="C12" s="3" t="s">
        <v>83</v>
      </c>
      <c r="E12" s="3" t="s">
        <v>618</v>
      </c>
      <c r="F12" s="3" t="s">
        <v>5483</v>
      </c>
      <c r="G12" s="3" t="s">
        <v>5484</v>
      </c>
      <c r="H12" s="3" t="s">
        <v>620</v>
      </c>
      <c r="I12" s="3" t="s">
        <v>445</v>
      </c>
      <c r="J12" s="3" t="s">
        <v>621</v>
      </c>
    </row>
    <row r="13" spans="1:11">
      <c r="A13" s="3">
        <v>12</v>
      </c>
      <c r="B13" s="3" t="s">
        <v>82</v>
      </c>
      <c r="C13" s="3" t="s">
        <v>83</v>
      </c>
      <c r="E13" s="3" t="s">
        <v>618</v>
      </c>
      <c r="F13" s="3" t="s">
        <v>5485</v>
      </c>
      <c r="G13" s="3" t="s">
        <v>5486</v>
      </c>
      <c r="H13" s="3" t="s">
        <v>620</v>
      </c>
      <c r="I13" s="3" t="s">
        <v>445</v>
      </c>
      <c r="J13" s="3" t="s">
        <v>621</v>
      </c>
    </row>
    <row r="14" spans="1:11">
      <c r="A14" s="3">
        <v>13</v>
      </c>
      <c r="B14" s="3" t="s">
        <v>82</v>
      </c>
      <c r="C14" s="3" t="s">
        <v>83</v>
      </c>
      <c r="E14" s="3" t="s">
        <v>5487</v>
      </c>
      <c r="F14" s="3" t="s">
        <v>5488</v>
      </c>
      <c r="G14" s="3" t="s">
        <v>5489</v>
      </c>
      <c r="H14" s="3" t="s">
        <v>620</v>
      </c>
      <c r="I14" s="3" t="s">
        <v>445</v>
      </c>
      <c r="J14" s="3" t="s">
        <v>621</v>
      </c>
    </row>
    <row r="15" spans="1:11">
      <c r="A15" s="3">
        <v>14</v>
      </c>
      <c r="B15" s="3" t="s">
        <v>82</v>
      </c>
      <c r="C15" s="3" t="s">
        <v>83</v>
      </c>
      <c r="E15" s="3" t="s">
        <v>5490</v>
      </c>
      <c r="F15" s="3" t="s">
        <v>5491</v>
      </c>
      <c r="G15" s="3" t="s">
        <v>5492</v>
      </c>
      <c r="H15" s="3" t="s">
        <v>620</v>
      </c>
      <c r="I15" s="3" t="s">
        <v>445</v>
      </c>
      <c r="J15" s="3" t="s">
        <v>621</v>
      </c>
    </row>
    <row r="16" spans="1:11">
      <c r="A16" s="3">
        <v>15</v>
      </c>
      <c r="B16" s="3" t="s">
        <v>82</v>
      </c>
      <c r="C16" s="3" t="s">
        <v>83</v>
      </c>
      <c r="E16" s="3" t="s">
        <v>631</v>
      </c>
      <c r="F16" s="3" t="s">
        <v>5493</v>
      </c>
      <c r="G16" s="3" t="s">
        <v>5494</v>
      </c>
      <c r="H16" s="3" t="s">
        <v>625</v>
      </c>
      <c r="I16" s="3" t="s">
        <v>96</v>
      </c>
      <c r="J16" s="3" t="s">
        <v>626</v>
      </c>
    </row>
    <row r="17" spans="1:10">
      <c r="A17" s="3">
        <v>16</v>
      </c>
      <c r="B17" s="3" t="s">
        <v>82</v>
      </c>
      <c r="C17" s="3" t="s">
        <v>83</v>
      </c>
      <c r="E17" s="3" t="s">
        <v>5495</v>
      </c>
      <c r="F17" s="3" t="s">
        <v>5496</v>
      </c>
      <c r="G17" s="3" t="s">
        <v>5497</v>
      </c>
      <c r="H17" s="3" t="s">
        <v>625</v>
      </c>
      <c r="I17" s="3" t="s">
        <v>96</v>
      </c>
      <c r="J17" s="3" t="s">
        <v>626</v>
      </c>
    </row>
    <row r="18" spans="1:10">
      <c r="A18" s="3">
        <v>17</v>
      </c>
      <c r="B18" s="3" t="s">
        <v>82</v>
      </c>
      <c r="C18" s="3" t="s">
        <v>83</v>
      </c>
      <c r="E18" s="3" t="s">
        <v>5498</v>
      </c>
      <c r="F18" s="3" t="s">
        <v>5499</v>
      </c>
      <c r="G18" s="3" t="s">
        <v>5500</v>
      </c>
      <c r="H18" s="3" t="s">
        <v>625</v>
      </c>
      <c r="I18" s="3" t="s">
        <v>96</v>
      </c>
      <c r="J18" s="3" t="s">
        <v>626</v>
      </c>
    </row>
    <row r="19" spans="1:10">
      <c r="A19" s="3">
        <v>18</v>
      </c>
      <c r="B19" s="3" t="s">
        <v>82</v>
      </c>
      <c r="C19" s="3" t="s">
        <v>83</v>
      </c>
      <c r="E19" s="3" t="s">
        <v>649</v>
      </c>
      <c r="F19" s="3" t="s">
        <v>5501</v>
      </c>
      <c r="G19" s="3" t="s">
        <v>5502</v>
      </c>
      <c r="H19" s="3" t="s">
        <v>625</v>
      </c>
      <c r="I19" s="3" t="s">
        <v>96</v>
      </c>
      <c r="J19" s="3" t="s">
        <v>626</v>
      </c>
    </row>
    <row r="20" spans="1:10">
      <c r="A20" s="3">
        <v>19</v>
      </c>
      <c r="B20" s="3" t="s">
        <v>82</v>
      </c>
      <c r="C20" s="3" t="s">
        <v>83</v>
      </c>
      <c r="E20" s="3" t="s">
        <v>5503</v>
      </c>
      <c r="F20" s="3" t="s">
        <v>5504</v>
      </c>
      <c r="G20" s="3" t="s">
        <v>5505</v>
      </c>
      <c r="H20" s="3" t="s">
        <v>625</v>
      </c>
      <c r="I20" s="3" t="s">
        <v>96</v>
      </c>
      <c r="J20" s="3" t="s">
        <v>626</v>
      </c>
    </row>
    <row r="21" spans="1:10">
      <c r="A21" s="3">
        <v>20</v>
      </c>
      <c r="B21" s="3" t="s">
        <v>82</v>
      </c>
      <c r="C21" s="3" t="s">
        <v>83</v>
      </c>
      <c r="E21" s="3" t="s">
        <v>5503</v>
      </c>
      <c r="F21" s="3" t="s">
        <v>5506</v>
      </c>
      <c r="G21" s="3" t="s">
        <v>5507</v>
      </c>
      <c r="H21" s="3" t="s">
        <v>625</v>
      </c>
      <c r="I21" s="3" t="s">
        <v>96</v>
      </c>
      <c r="J21" s="3" t="s">
        <v>626</v>
      </c>
    </row>
    <row r="22" spans="1:10">
      <c r="A22" s="3">
        <v>21</v>
      </c>
      <c r="B22" s="3" t="s">
        <v>82</v>
      </c>
      <c r="C22" s="3" t="s">
        <v>83</v>
      </c>
      <c r="E22" s="3" t="s">
        <v>651</v>
      </c>
      <c r="F22" s="3" t="s">
        <v>5508</v>
      </c>
      <c r="G22" s="3" t="s">
        <v>5509</v>
      </c>
      <c r="H22" s="3" t="s">
        <v>625</v>
      </c>
      <c r="I22" s="3" t="s">
        <v>96</v>
      </c>
      <c r="J22" s="3" t="s">
        <v>626</v>
      </c>
    </row>
    <row r="23" spans="1:10">
      <c r="A23" s="3">
        <v>22</v>
      </c>
      <c r="B23" s="3" t="s">
        <v>82</v>
      </c>
      <c r="C23" s="3" t="s">
        <v>83</v>
      </c>
      <c r="E23" s="3" t="s">
        <v>651</v>
      </c>
      <c r="F23" s="3" t="s">
        <v>5510</v>
      </c>
      <c r="G23" s="3" t="s">
        <v>5511</v>
      </c>
      <c r="H23" s="3" t="s">
        <v>625</v>
      </c>
      <c r="I23" s="3" t="s">
        <v>96</v>
      </c>
      <c r="J23" s="3" t="s">
        <v>626</v>
      </c>
    </row>
    <row r="24" spans="1:10">
      <c r="A24" s="3">
        <v>23</v>
      </c>
      <c r="B24" s="3" t="s">
        <v>5512</v>
      </c>
      <c r="C24" s="3" t="s">
        <v>5513</v>
      </c>
      <c r="E24" s="3" t="s">
        <v>5514</v>
      </c>
      <c r="F24" s="3" t="s">
        <v>5515</v>
      </c>
      <c r="G24" s="3" t="s">
        <v>5516</v>
      </c>
      <c r="H24" s="3" t="s">
        <v>5517</v>
      </c>
      <c r="I24" s="3" t="s">
        <v>38</v>
      </c>
      <c r="J24" s="3" t="s">
        <v>5518</v>
      </c>
    </row>
    <row r="25" spans="1:10">
      <c r="A25" s="3">
        <v>24</v>
      </c>
      <c r="B25" s="3" t="s">
        <v>5512</v>
      </c>
      <c r="C25" s="3" t="s">
        <v>5513</v>
      </c>
      <c r="E25" s="3" t="s">
        <v>5514</v>
      </c>
      <c r="F25" s="3" t="s">
        <v>5519</v>
      </c>
      <c r="G25" s="3" t="s">
        <v>5520</v>
      </c>
      <c r="H25" s="3" t="s">
        <v>5517</v>
      </c>
      <c r="I25" s="3" t="s">
        <v>38</v>
      </c>
      <c r="J25" s="3" t="s">
        <v>5518</v>
      </c>
    </row>
    <row r="26" spans="1:10">
      <c r="A26" s="3">
        <v>25</v>
      </c>
      <c r="B26" s="3" t="s">
        <v>5512</v>
      </c>
      <c r="C26" s="3" t="s">
        <v>5513</v>
      </c>
      <c r="E26" s="3" t="s">
        <v>5514</v>
      </c>
      <c r="F26" s="3" t="s">
        <v>5521</v>
      </c>
      <c r="G26" s="3" t="s">
        <v>5522</v>
      </c>
      <c r="H26" s="3" t="s">
        <v>5517</v>
      </c>
      <c r="I26" s="3" t="s">
        <v>38</v>
      </c>
      <c r="J26" s="3" t="s">
        <v>5518</v>
      </c>
    </row>
    <row r="27" spans="1:10">
      <c r="A27" s="3">
        <v>26</v>
      </c>
      <c r="B27" s="3" t="s">
        <v>5512</v>
      </c>
      <c r="C27" s="3" t="s">
        <v>5513</v>
      </c>
      <c r="E27" s="3" t="s">
        <v>5514</v>
      </c>
      <c r="F27" s="3" t="s">
        <v>5523</v>
      </c>
      <c r="G27" s="3" t="s">
        <v>5524</v>
      </c>
      <c r="H27" s="3" t="s">
        <v>5517</v>
      </c>
      <c r="I27" s="3" t="s">
        <v>38</v>
      </c>
      <c r="J27" s="3" t="s">
        <v>5518</v>
      </c>
    </row>
    <row r="28" spans="1:10">
      <c r="A28" s="3">
        <v>27</v>
      </c>
      <c r="B28" s="3" t="s">
        <v>5512</v>
      </c>
      <c r="C28" s="3" t="s">
        <v>5513</v>
      </c>
      <c r="E28" s="3" t="s">
        <v>5514</v>
      </c>
      <c r="F28" s="3" t="s">
        <v>5525</v>
      </c>
      <c r="G28" s="3" t="s">
        <v>5526</v>
      </c>
      <c r="H28" s="3" t="s">
        <v>5517</v>
      </c>
      <c r="I28" s="3" t="s">
        <v>38</v>
      </c>
      <c r="J28" s="3" t="s">
        <v>5518</v>
      </c>
    </row>
    <row r="29" spans="1:10">
      <c r="A29" s="3">
        <v>28</v>
      </c>
      <c r="B29" s="3" t="s">
        <v>5512</v>
      </c>
      <c r="C29" s="3" t="s">
        <v>5513</v>
      </c>
      <c r="E29" s="3" t="s">
        <v>5527</v>
      </c>
      <c r="F29" s="3" t="s">
        <v>5528</v>
      </c>
      <c r="G29" s="3" t="s">
        <v>5529</v>
      </c>
      <c r="H29" s="3" t="s">
        <v>5517</v>
      </c>
      <c r="I29" s="3" t="s">
        <v>38</v>
      </c>
      <c r="J29" s="3" t="s">
        <v>5518</v>
      </c>
    </row>
    <row r="30" spans="1:10">
      <c r="A30" s="3">
        <v>29</v>
      </c>
      <c r="B30" s="3" t="s">
        <v>5512</v>
      </c>
      <c r="C30" s="3" t="s">
        <v>5513</v>
      </c>
      <c r="E30" s="3" t="s">
        <v>5530</v>
      </c>
      <c r="F30" s="3" t="s">
        <v>5531</v>
      </c>
      <c r="G30" s="3" t="s">
        <v>5532</v>
      </c>
      <c r="H30" s="3" t="s">
        <v>5517</v>
      </c>
      <c r="I30" s="3" t="s">
        <v>38</v>
      </c>
      <c r="J30" s="3" t="s">
        <v>5518</v>
      </c>
    </row>
    <row r="31" spans="1:10">
      <c r="A31" s="3">
        <v>30</v>
      </c>
      <c r="B31" s="3" t="s">
        <v>5512</v>
      </c>
      <c r="C31" s="3" t="s">
        <v>5513</v>
      </c>
      <c r="E31" s="3" t="s">
        <v>5530</v>
      </c>
      <c r="F31" s="3" t="s">
        <v>5531</v>
      </c>
      <c r="G31" s="3" t="s">
        <v>5533</v>
      </c>
      <c r="H31" s="3" t="s">
        <v>5517</v>
      </c>
      <c r="I31" s="3" t="s">
        <v>38</v>
      </c>
      <c r="J31" s="3" t="s">
        <v>5518</v>
      </c>
    </row>
    <row r="32" spans="1:10">
      <c r="A32" s="3">
        <v>31</v>
      </c>
      <c r="B32" s="3" t="s">
        <v>5512</v>
      </c>
      <c r="C32" s="3" t="s">
        <v>5513</v>
      </c>
      <c r="E32" s="3" t="s">
        <v>5530</v>
      </c>
      <c r="F32" s="3" t="s">
        <v>5534</v>
      </c>
      <c r="G32" s="3" t="s">
        <v>5535</v>
      </c>
      <c r="H32" s="3" t="s">
        <v>5517</v>
      </c>
      <c r="I32" s="3" t="s">
        <v>38</v>
      </c>
      <c r="J32" s="3" t="s">
        <v>5518</v>
      </c>
    </row>
    <row r="33" spans="1:10">
      <c r="A33" s="3">
        <v>32</v>
      </c>
      <c r="B33" s="3" t="s">
        <v>5512</v>
      </c>
      <c r="C33" s="3" t="s">
        <v>5513</v>
      </c>
      <c r="E33" s="3" t="s">
        <v>5530</v>
      </c>
      <c r="F33" s="3" t="s">
        <v>5536</v>
      </c>
      <c r="G33" s="3" t="s">
        <v>5537</v>
      </c>
      <c r="H33" s="3" t="s">
        <v>5517</v>
      </c>
      <c r="I33" s="3" t="s">
        <v>38</v>
      </c>
      <c r="J33" s="3" t="s">
        <v>5518</v>
      </c>
    </row>
    <row r="34" spans="1:10">
      <c r="A34" s="3">
        <v>33</v>
      </c>
      <c r="B34" s="3" t="s">
        <v>5512</v>
      </c>
      <c r="C34" s="3" t="s">
        <v>5513</v>
      </c>
      <c r="E34" s="3" t="s">
        <v>5530</v>
      </c>
      <c r="F34" s="3" t="s">
        <v>5538</v>
      </c>
      <c r="G34" s="3" t="s">
        <v>5539</v>
      </c>
      <c r="H34" s="3" t="s">
        <v>5517</v>
      </c>
      <c r="I34" s="3" t="s">
        <v>38</v>
      </c>
      <c r="J34" s="3" t="s">
        <v>5518</v>
      </c>
    </row>
    <row r="35" spans="1:10">
      <c r="A35" s="3">
        <v>34</v>
      </c>
      <c r="B35" s="3" t="s">
        <v>5512</v>
      </c>
      <c r="C35" s="3" t="s">
        <v>5513</v>
      </c>
      <c r="E35" s="3" t="s">
        <v>5530</v>
      </c>
      <c r="F35" s="3" t="s">
        <v>5540</v>
      </c>
      <c r="G35" s="3" t="s">
        <v>5541</v>
      </c>
      <c r="H35" s="3" t="s">
        <v>5517</v>
      </c>
      <c r="I35" s="3" t="s">
        <v>38</v>
      </c>
      <c r="J35" s="3" t="s">
        <v>5518</v>
      </c>
    </row>
    <row r="36" spans="1:10">
      <c r="A36" s="3">
        <v>35</v>
      </c>
      <c r="B36" s="3" t="s">
        <v>5512</v>
      </c>
      <c r="C36" s="3" t="s">
        <v>5513</v>
      </c>
      <c r="E36" s="3" t="s">
        <v>5542</v>
      </c>
      <c r="F36" s="3" t="s">
        <v>5543</v>
      </c>
      <c r="G36" s="3" t="s">
        <v>5544</v>
      </c>
      <c r="H36" s="3" t="s">
        <v>5517</v>
      </c>
      <c r="I36" s="3" t="s">
        <v>38</v>
      </c>
      <c r="J36" s="3" t="s">
        <v>5518</v>
      </c>
    </row>
    <row r="37" spans="1:10">
      <c r="A37" s="3">
        <v>36</v>
      </c>
      <c r="B37" s="3" t="s">
        <v>5512</v>
      </c>
      <c r="C37" s="3" t="s">
        <v>5513</v>
      </c>
      <c r="E37" s="3" t="s">
        <v>5542</v>
      </c>
      <c r="F37" s="3" t="s">
        <v>5543</v>
      </c>
      <c r="G37" s="3" t="s">
        <v>5545</v>
      </c>
      <c r="H37" s="3" t="s">
        <v>5517</v>
      </c>
      <c r="I37" s="3" t="s">
        <v>38</v>
      </c>
      <c r="J37" s="3" t="s">
        <v>5518</v>
      </c>
    </row>
    <row r="38" spans="1:10">
      <c r="A38" s="3">
        <v>37</v>
      </c>
      <c r="B38" s="3" t="s">
        <v>82</v>
      </c>
      <c r="C38" s="3" t="s">
        <v>83</v>
      </c>
      <c r="E38" s="3" t="s">
        <v>653</v>
      </c>
      <c r="F38" s="3" t="s">
        <v>5546</v>
      </c>
      <c r="G38" s="3" t="s">
        <v>5547</v>
      </c>
      <c r="H38" s="3" t="s">
        <v>655</v>
      </c>
      <c r="I38" s="3" t="s">
        <v>91</v>
      </c>
      <c r="J38" s="3" t="s">
        <v>656</v>
      </c>
    </row>
    <row r="39" spans="1:10">
      <c r="A39" s="3">
        <v>38</v>
      </c>
      <c r="B39" s="3" t="s">
        <v>82</v>
      </c>
      <c r="C39" s="3" t="s">
        <v>83</v>
      </c>
      <c r="E39" s="3" t="s">
        <v>653</v>
      </c>
      <c r="F39" s="3" t="s">
        <v>5548</v>
      </c>
      <c r="G39" s="3" t="s">
        <v>5549</v>
      </c>
      <c r="H39" s="3" t="s">
        <v>655</v>
      </c>
      <c r="I39" s="3" t="s">
        <v>91</v>
      </c>
      <c r="J39" s="3" t="s">
        <v>656</v>
      </c>
    </row>
    <row r="40" spans="1:10">
      <c r="A40" s="3">
        <v>39</v>
      </c>
      <c r="B40" s="3" t="s">
        <v>82</v>
      </c>
      <c r="C40" s="3" t="s">
        <v>83</v>
      </c>
      <c r="E40" s="3" t="s">
        <v>5550</v>
      </c>
      <c r="F40" s="3" t="s">
        <v>5551</v>
      </c>
      <c r="G40" s="3" t="s">
        <v>5552</v>
      </c>
      <c r="H40" s="3" t="s">
        <v>5553</v>
      </c>
      <c r="I40" s="3" t="s">
        <v>78</v>
      </c>
      <c r="J40" s="3" t="s">
        <v>5554</v>
      </c>
    </row>
    <row r="41" spans="1:10">
      <c r="A41" s="3">
        <v>40</v>
      </c>
      <c r="B41" s="3" t="s">
        <v>82</v>
      </c>
      <c r="C41" s="3" t="s">
        <v>83</v>
      </c>
      <c r="E41" s="3" t="s">
        <v>5555</v>
      </c>
      <c r="F41" s="3" t="s">
        <v>5556</v>
      </c>
      <c r="G41" s="3" t="s">
        <v>5557</v>
      </c>
      <c r="H41" s="3" t="s">
        <v>5553</v>
      </c>
      <c r="I41" s="3" t="s">
        <v>78</v>
      </c>
      <c r="J41" s="3" t="s">
        <v>5554</v>
      </c>
    </row>
    <row r="42" spans="1:10">
      <c r="A42" s="3">
        <v>41</v>
      </c>
      <c r="B42" s="3" t="s">
        <v>82</v>
      </c>
      <c r="C42" s="3" t="s">
        <v>83</v>
      </c>
      <c r="E42" s="3" t="s">
        <v>5555</v>
      </c>
      <c r="F42" s="3" t="s">
        <v>5558</v>
      </c>
      <c r="G42" s="3" t="s">
        <v>5559</v>
      </c>
      <c r="H42" s="3" t="s">
        <v>5553</v>
      </c>
      <c r="I42" s="3" t="s">
        <v>78</v>
      </c>
      <c r="J42" s="3" t="s">
        <v>5554</v>
      </c>
    </row>
    <row r="43" spans="1:10">
      <c r="A43" s="3">
        <v>42</v>
      </c>
      <c r="B43" s="3" t="s">
        <v>82</v>
      </c>
      <c r="C43" s="3" t="s">
        <v>83</v>
      </c>
      <c r="E43" s="3" t="s">
        <v>5555</v>
      </c>
      <c r="F43" s="3" t="s">
        <v>5560</v>
      </c>
      <c r="G43" s="3" t="s">
        <v>5561</v>
      </c>
      <c r="H43" s="3" t="s">
        <v>5553</v>
      </c>
      <c r="I43" s="3" t="s">
        <v>78</v>
      </c>
      <c r="J43" s="3" t="s">
        <v>5554</v>
      </c>
    </row>
    <row r="44" spans="1:10">
      <c r="A44" s="3">
        <v>43</v>
      </c>
      <c r="B44" s="3" t="s">
        <v>82</v>
      </c>
      <c r="C44" s="3" t="s">
        <v>83</v>
      </c>
      <c r="E44" s="3" t="s">
        <v>665</v>
      </c>
      <c r="F44" s="39" t="s">
        <v>5562</v>
      </c>
      <c r="G44" s="3" t="s">
        <v>5563</v>
      </c>
      <c r="H44" s="3" t="s">
        <v>667</v>
      </c>
      <c r="I44" s="3" t="s">
        <v>14</v>
      </c>
      <c r="J44" s="3" t="s">
        <v>668</v>
      </c>
    </row>
    <row r="45" spans="1:10">
      <c r="A45" s="3">
        <v>44</v>
      </c>
      <c r="B45" s="3" t="s">
        <v>140</v>
      </c>
      <c r="C45" s="3" t="s">
        <v>141</v>
      </c>
      <c r="E45" s="3" t="s">
        <v>4004</v>
      </c>
      <c r="F45" s="3" t="s">
        <v>5564</v>
      </c>
      <c r="G45" s="3" t="s">
        <v>5565</v>
      </c>
      <c r="H45" s="3" t="s">
        <v>2451</v>
      </c>
      <c r="I45" s="3" t="s">
        <v>2839</v>
      </c>
      <c r="J45" s="3" t="s">
        <v>5566</v>
      </c>
    </row>
    <row r="46" spans="1:10">
      <c r="A46" s="3">
        <v>45</v>
      </c>
      <c r="B46" s="3" t="s">
        <v>106</v>
      </c>
      <c r="C46" s="3" t="s">
        <v>107</v>
      </c>
      <c r="E46" s="3" t="s">
        <v>5567</v>
      </c>
      <c r="F46" s="3" t="s">
        <v>5568</v>
      </c>
      <c r="G46" s="3" t="s">
        <v>5569</v>
      </c>
      <c r="H46" s="3" t="s">
        <v>673</v>
      </c>
      <c r="I46" s="3" t="s">
        <v>674</v>
      </c>
      <c r="J46" s="3" t="s">
        <v>675</v>
      </c>
    </row>
    <row r="47" spans="1:10">
      <c r="A47" s="3">
        <v>46</v>
      </c>
      <c r="B47" s="3" t="s">
        <v>98</v>
      </c>
      <c r="C47" s="3" t="s">
        <v>99</v>
      </c>
      <c r="E47" s="3" t="s">
        <v>5570</v>
      </c>
      <c r="F47" s="3" t="s">
        <v>5571</v>
      </c>
      <c r="G47" s="3" t="s">
        <v>5572</v>
      </c>
      <c r="H47" s="3" t="s">
        <v>5573</v>
      </c>
      <c r="I47" s="3" t="s">
        <v>14</v>
      </c>
      <c r="J47" s="3" t="s">
        <v>5574</v>
      </c>
    </row>
    <row r="48" spans="1:10">
      <c r="A48" s="3">
        <v>47</v>
      </c>
      <c r="B48" s="3" t="s">
        <v>61</v>
      </c>
      <c r="C48" s="3" t="s">
        <v>62</v>
      </c>
      <c r="E48" s="3" t="s">
        <v>5575</v>
      </c>
      <c r="F48" s="3" t="s">
        <v>5576</v>
      </c>
      <c r="G48" s="3" t="s">
        <v>5577</v>
      </c>
      <c r="H48" s="3" t="s">
        <v>5578</v>
      </c>
      <c r="I48" s="3" t="s">
        <v>1834</v>
      </c>
      <c r="J48" s="3" t="s">
        <v>5579</v>
      </c>
    </row>
    <row r="49" spans="1:10">
      <c r="A49" s="3">
        <v>48</v>
      </c>
      <c r="B49" s="3" t="s">
        <v>82</v>
      </c>
      <c r="C49" s="3" t="s">
        <v>83</v>
      </c>
      <c r="E49" s="3" t="s">
        <v>4554</v>
      </c>
      <c r="F49" s="3" t="s">
        <v>5580</v>
      </c>
      <c r="G49" s="3" t="s">
        <v>5581</v>
      </c>
      <c r="H49" s="3" t="s">
        <v>85</v>
      </c>
      <c r="I49" s="3" t="s">
        <v>14</v>
      </c>
      <c r="J49" s="3" t="s">
        <v>679</v>
      </c>
    </row>
    <row r="50" spans="1:10">
      <c r="A50" s="3">
        <v>49</v>
      </c>
      <c r="B50" s="3" t="s">
        <v>61</v>
      </c>
      <c r="C50" s="3" t="s">
        <v>62</v>
      </c>
      <c r="E50" s="3" t="s">
        <v>687</v>
      </c>
      <c r="F50" s="3" t="s">
        <v>5582</v>
      </c>
      <c r="G50" s="3" t="s">
        <v>5583</v>
      </c>
      <c r="H50" s="3" t="s">
        <v>689</v>
      </c>
      <c r="I50" s="3" t="s">
        <v>690</v>
      </c>
      <c r="J50" s="3" t="s">
        <v>691</v>
      </c>
    </row>
    <row r="51" spans="1:10">
      <c r="A51" s="3">
        <v>50</v>
      </c>
      <c r="B51" s="3" t="s">
        <v>61</v>
      </c>
      <c r="C51" s="3" t="s">
        <v>62</v>
      </c>
      <c r="E51" s="3" t="s">
        <v>687</v>
      </c>
      <c r="F51" s="3" t="s">
        <v>5584</v>
      </c>
      <c r="G51" s="3" t="s">
        <v>5585</v>
      </c>
      <c r="H51" s="3" t="s">
        <v>689</v>
      </c>
      <c r="I51" s="3" t="s">
        <v>690</v>
      </c>
      <c r="J51" s="3" t="s">
        <v>691</v>
      </c>
    </row>
    <row r="52" spans="1:10">
      <c r="A52" s="3">
        <v>51</v>
      </c>
      <c r="B52" s="3" t="s">
        <v>106</v>
      </c>
      <c r="C52" s="3" t="s">
        <v>107</v>
      </c>
      <c r="E52" s="3" t="s">
        <v>701</v>
      </c>
      <c r="F52" s="3" t="s">
        <v>5586</v>
      </c>
      <c r="G52" s="3" t="s">
        <v>5587</v>
      </c>
      <c r="H52" s="3" t="s">
        <v>181</v>
      </c>
      <c r="I52" s="3" t="s">
        <v>14</v>
      </c>
      <c r="J52" s="3" t="s">
        <v>703</v>
      </c>
    </row>
    <row r="53" spans="1:10">
      <c r="A53" s="3">
        <v>52</v>
      </c>
      <c r="B53" s="3" t="s">
        <v>106</v>
      </c>
      <c r="C53" s="3" t="s">
        <v>107</v>
      </c>
      <c r="E53" s="3" t="s">
        <v>701</v>
      </c>
      <c r="F53" s="3" t="s">
        <v>5588</v>
      </c>
      <c r="G53" s="3" t="s">
        <v>5589</v>
      </c>
      <c r="H53" s="3" t="s">
        <v>181</v>
      </c>
      <c r="I53" s="3" t="s">
        <v>14</v>
      </c>
      <c r="J53" s="3" t="s">
        <v>703</v>
      </c>
    </row>
    <row r="54" spans="1:10">
      <c r="A54" s="3">
        <v>53</v>
      </c>
      <c r="B54" s="3" t="s">
        <v>106</v>
      </c>
      <c r="C54" s="3" t="s">
        <v>107</v>
      </c>
      <c r="E54" s="3" t="s">
        <v>701</v>
      </c>
      <c r="F54" s="3" t="s">
        <v>5590</v>
      </c>
      <c r="G54" s="3" t="s">
        <v>5591</v>
      </c>
      <c r="H54" s="3" t="s">
        <v>181</v>
      </c>
      <c r="I54" s="3" t="s">
        <v>14</v>
      </c>
      <c r="J54" s="3" t="s">
        <v>703</v>
      </c>
    </row>
    <row r="55" spans="1:10">
      <c r="A55" s="3">
        <v>54</v>
      </c>
      <c r="B55" s="3" t="s">
        <v>106</v>
      </c>
      <c r="C55" s="3" t="s">
        <v>107</v>
      </c>
      <c r="E55" s="3" t="s">
        <v>701</v>
      </c>
      <c r="F55" s="3" t="s">
        <v>5592</v>
      </c>
      <c r="G55" s="3" t="s">
        <v>5593</v>
      </c>
      <c r="H55" s="3" t="s">
        <v>181</v>
      </c>
      <c r="I55" s="3" t="s">
        <v>14</v>
      </c>
      <c r="J55" s="3" t="s">
        <v>703</v>
      </c>
    </row>
    <row r="56" spans="1:10">
      <c r="A56" s="3">
        <v>55</v>
      </c>
      <c r="B56" s="3" t="s">
        <v>9</v>
      </c>
      <c r="C56" s="3" t="s">
        <v>10</v>
      </c>
      <c r="E56" s="3" t="s">
        <v>11</v>
      </c>
      <c r="F56" s="3" t="s">
        <v>5594</v>
      </c>
      <c r="G56" s="3" t="s">
        <v>5595</v>
      </c>
      <c r="H56" s="3" t="s">
        <v>13</v>
      </c>
      <c r="I56" s="3" t="s">
        <v>14</v>
      </c>
      <c r="J56" s="3" t="s">
        <v>15</v>
      </c>
    </row>
    <row r="57" spans="1:10">
      <c r="A57" s="3">
        <v>56</v>
      </c>
      <c r="B57" s="3" t="s">
        <v>9</v>
      </c>
      <c r="C57" s="3" t="s">
        <v>10</v>
      </c>
      <c r="E57" s="3" t="s">
        <v>712</v>
      </c>
      <c r="F57" s="3" t="s">
        <v>5596</v>
      </c>
      <c r="G57" s="3" t="s">
        <v>5595</v>
      </c>
      <c r="H57" s="3" t="s">
        <v>13</v>
      </c>
      <c r="I57" s="3" t="s">
        <v>14</v>
      </c>
      <c r="J57" s="3" t="s">
        <v>15</v>
      </c>
    </row>
    <row r="58" spans="1:10">
      <c r="A58" s="3">
        <v>57</v>
      </c>
      <c r="B58" s="3" t="s">
        <v>9</v>
      </c>
      <c r="C58" s="3" t="s">
        <v>10</v>
      </c>
      <c r="E58" s="3" t="s">
        <v>712</v>
      </c>
      <c r="F58" s="3" t="s">
        <v>5597</v>
      </c>
      <c r="G58" s="3" t="s">
        <v>5598</v>
      </c>
      <c r="H58" s="3" t="s">
        <v>13</v>
      </c>
      <c r="I58" s="3" t="s">
        <v>14</v>
      </c>
      <c r="J58" s="3" t="s">
        <v>15</v>
      </c>
    </row>
    <row r="59" spans="1:10">
      <c r="A59" s="3">
        <v>58</v>
      </c>
      <c r="B59" s="3" t="s">
        <v>9</v>
      </c>
      <c r="C59" s="3" t="s">
        <v>10</v>
      </c>
      <c r="E59" s="3" t="s">
        <v>5599</v>
      </c>
      <c r="F59" s="3" t="s">
        <v>5600</v>
      </c>
      <c r="G59" s="3" t="s">
        <v>5601</v>
      </c>
      <c r="H59" s="3" t="s">
        <v>13</v>
      </c>
      <c r="I59" s="3" t="s">
        <v>14</v>
      </c>
      <c r="J59" s="3" t="s">
        <v>15</v>
      </c>
    </row>
    <row r="60" spans="1:10">
      <c r="A60" s="3">
        <v>59</v>
      </c>
      <c r="B60" s="3" t="s">
        <v>9</v>
      </c>
      <c r="C60" s="3" t="s">
        <v>10</v>
      </c>
      <c r="E60" s="3" t="s">
        <v>5602</v>
      </c>
      <c r="F60" s="3" t="s">
        <v>5603</v>
      </c>
      <c r="G60" s="3" t="s">
        <v>5604</v>
      </c>
      <c r="H60" s="3" t="s">
        <v>13</v>
      </c>
      <c r="I60" s="3" t="s">
        <v>14</v>
      </c>
      <c r="J60" s="3" t="s">
        <v>15</v>
      </c>
    </row>
    <row r="61" spans="1:10">
      <c r="A61" s="3">
        <v>60</v>
      </c>
      <c r="B61" s="3" t="s">
        <v>9</v>
      </c>
      <c r="C61" s="3" t="s">
        <v>10</v>
      </c>
      <c r="E61" s="3" t="s">
        <v>5605</v>
      </c>
      <c r="F61" s="3" t="s">
        <v>5606</v>
      </c>
      <c r="G61" s="3" t="s">
        <v>5607</v>
      </c>
      <c r="H61" s="3" t="s">
        <v>13</v>
      </c>
      <c r="I61" s="3" t="s">
        <v>14</v>
      </c>
      <c r="J61" s="3" t="s">
        <v>15</v>
      </c>
    </row>
    <row r="62" spans="1:10">
      <c r="A62" s="3">
        <v>61</v>
      </c>
      <c r="B62" s="3" t="s">
        <v>2114</v>
      </c>
      <c r="C62" s="3" t="s">
        <v>2115</v>
      </c>
      <c r="D62" s="3" t="s">
        <v>5608</v>
      </c>
      <c r="E62" s="3" t="s">
        <v>5609</v>
      </c>
      <c r="F62" s="3" t="s">
        <v>5610</v>
      </c>
      <c r="G62" s="3" t="s">
        <v>5611</v>
      </c>
      <c r="H62" s="3" t="s">
        <v>5612</v>
      </c>
      <c r="I62" s="3" t="s">
        <v>21</v>
      </c>
      <c r="J62" s="3" t="s">
        <v>5613</v>
      </c>
    </row>
    <row r="63" spans="1:10">
      <c r="A63" s="3">
        <v>62</v>
      </c>
      <c r="B63" s="3" t="s">
        <v>2114</v>
      </c>
      <c r="C63" s="3" t="s">
        <v>2115</v>
      </c>
      <c r="D63" s="3" t="s">
        <v>5608</v>
      </c>
      <c r="E63" s="3" t="s">
        <v>5609</v>
      </c>
      <c r="F63" s="3" t="s">
        <v>5614</v>
      </c>
      <c r="G63" s="3" t="s">
        <v>5615</v>
      </c>
      <c r="H63" s="3" t="s">
        <v>5612</v>
      </c>
      <c r="I63" s="3" t="s">
        <v>21</v>
      </c>
      <c r="J63" s="3" t="s">
        <v>5613</v>
      </c>
    </row>
    <row r="64" spans="1:10">
      <c r="A64" s="3">
        <v>63</v>
      </c>
      <c r="B64" s="3" t="s">
        <v>2114</v>
      </c>
      <c r="C64" s="3" t="s">
        <v>2115</v>
      </c>
      <c r="D64" s="3" t="s">
        <v>5608</v>
      </c>
      <c r="E64" s="3" t="s">
        <v>5609</v>
      </c>
      <c r="F64" s="3" t="s">
        <v>5616</v>
      </c>
      <c r="G64" s="3" t="s">
        <v>5617</v>
      </c>
      <c r="H64" s="3" t="s">
        <v>5612</v>
      </c>
      <c r="I64" s="3" t="s">
        <v>21</v>
      </c>
      <c r="J64" s="3" t="s">
        <v>5613</v>
      </c>
    </row>
    <row r="65" spans="1:10">
      <c r="A65" s="3">
        <v>64</v>
      </c>
      <c r="B65" s="3" t="s">
        <v>2114</v>
      </c>
      <c r="C65" s="3" t="s">
        <v>2115</v>
      </c>
      <c r="E65" s="3" t="s">
        <v>5618</v>
      </c>
      <c r="F65" s="3" t="s">
        <v>5619</v>
      </c>
      <c r="G65" s="3" t="s">
        <v>5620</v>
      </c>
      <c r="H65" s="3" t="s">
        <v>5612</v>
      </c>
      <c r="I65" s="3" t="s">
        <v>21</v>
      </c>
      <c r="J65" s="3" t="s">
        <v>5613</v>
      </c>
    </row>
    <row r="66" spans="1:10">
      <c r="A66" s="3">
        <v>65</v>
      </c>
      <c r="B66" s="3" t="s">
        <v>2114</v>
      </c>
      <c r="C66" s="3" t="s">
        <v>2115</v>
      </c>
      <c r="E66" s="3" t="s">
        <v>5618</v>
      </c>
      <c r="F66" s="3" t="s">
        <v>5621</v>
      </c>
      <c r="G66" s="3" t="s">
        <v>5622</v>
      </c>
      <c r="H66" s="3" t="s">
        <v>5612</v>
      </c>
      <c r="I66" s="3" t="s">
        <v>21</v>
      </c>
      <c r="J66" s="3" t="s">
        <v>5613</v>
      </c>
    </row>
    <row r="67" spans="1:10">
      <c r="A67" s="3">
        <v>66</v>
      </c>
      <c r="B67" s="3" t="s">
        <v>2114</v>
      </c>
      <c r="C67" s="3" t="s">
        <v>2115</v>
      </c>
      <c r="E67" s="3" t="s">
        <v>5618</v>
      </c>
      <c r="F67" s="3" t="s">
        <v>5623</v>
      </c>
      <c r="G67" s="3" t="s">
        <v>5624</v>
      </c>
      <c r="H67" s="3" t="s">
        <v>5612</v>
      </c>
      <c r="I67" s="3" t="s">
        <v>21</v>
      </c>
      <c r="J67" s="3" t="s">
        <v>5613</v>
      </c>
    </row>
    <row r="68" spans="1:10">
      <c r="A68" s="3">
        <v>67</v>
      </c>
      <c r="B68" s="3" t="s">
        <v>82</v>
      </c>
      <c r="C68" s="3" t="s">
        <v>83</v>
      </c>
      <c r="E68" s="3" t="s">
        <v>5625</v>
      </c>
      <c r="F68" s="3" t="s">
        <v>5626</v>
      </c>
      <c r="G68" s="3" t="s">
        <v>5627</v>
      </c>
      <c r="H68" s="3" t="s">
        <v>89</v>
      </c>
      <c r="I68" s="3" t="s">
        <v>91</v>
      </c>
      <c r="J68" s="3" t="s">
        <v>731</v>
      </c>
    </row>
    <row r="69" spans="1:10">
      <c r="A69" s="3">
        <v>68</v>
      </c>
      <c r="B69" s="3" t="s">
        <v>82</v>
      </c>
      <c r="C69" s="3" t="s">
        <v>83</v>
      </c>
      <c r="E69" s="3" t="s">
        <v>5625</v>
      </c>
      <c r="F69" s="3" t="s">
        <v>5628</v>
      </c>
      <c r="G69" s="3" t="s">
        <v>5629</v>
      </c>
      <c r="H69" s="3" t="s">
        <v>89</v>
      </c>
      <c r="I69" s="3" t="s">
        <v>91</v>
      </c>
      <c r="J69" s="3" t="s">
        <v>731</v>
      </c>
    </row>
    <row r="70" spans="1:10">
      <c r="A70" s="3">
        <v>69</v>
      </c>
      <c r="B70" s="3" t="s">
        <v>82</v>
      </c>
      <c r="C70" s="3" t="s">
        <v>83</v>
      </c>
      <c r="E70" s="3" t="s">
        <v>5625</v>
      </c>
      <c r="F70" s="3" t="s">
        <v>5630</v>
      </c>
      <c r="G70" s="3" t="s">
        <v>5631</v>
      </c>
      <c r="H70" s="3" t="s">
        <v>89</v>
      </c>
      <c r="I70" s="3" t="s">
        <v>91</v>
      </c>
      <c r="J70" s="3" t="s">
        <v>731</v>
      </c>
    </row>
    <row r="71" spans="1:10">
      <c r="A71" s="3">
        <v>70</v>
      </c>
      <c r="B71" s="3" t="s">
        <v>82</v>
      </c>
      <c r="C71" s="3" t="s">
        <v>83</v>
      </c>
      <c r="E71" s="3" t="s">
        <v>5625</v>
      </c>
      <c r="F71" s="3" t="s">
        <v>5632</v>
      </c>
      <c r="G71" s="3" t="s">
        <v>5633</v>
      </c>
      <c r="H71" s="3" t="s">
        <v>89</v>
      </c>
      <c r="I71" s="3" t="s">
        <v>91</v>
      </c>
      <c r="J71" s="3" t="s">
        <v>731</v>
      </c>
    </row>
    <row r="72" spans="1:10">
      <c r="A72" s="3">
        <v>71</v>
      </c>
      <c r="B72" s="3" t="s">
        <v>82</v>
      </c>
      <c r="C72" s="3" t="s">
        <v>83</v>
      </c>
      <c r="E72" s="3" t="s">
        <v>5625</v>
      </c>
      <c r="F72" s="3" t="s">
        <v>5634</v>
      </c>
      <c r="G72" s="3" t="s">
        <v>5635</v>
      </c>
      <c r="H72" s="3" t="s">
        <v>89</v>
      </c>
      <c r="I72" s="3" t="s">
        <v>91</v>
      </c>
      <c r="J72" s="3" t="s">
        <v>731</v>
      </c>
    </row>
    <row r="73" spans="1:10">
      <c r="A73" s="3">
        <v>72</v>
      </c>
      <c r="B73" s="3" t="s">
        <v>82</v>
      </c>
      <c r="C73" s="3" t="s">
        <v>83</v>
      </c>
      <c r="E73" s="3" t="s">
        <v>5636</v>
      </c>
      <c r="F73" s="3" t="s">
        <v>5637</v>
      </c>
      <c r="G73" s="3" t="s">
        <v>5638</v>
      </c>
      <c r="H73" s="3" t="s">
        <v>89</v>
      </c>
      <c r="I73" s="3" t="s">
        <v>91</v>
      </c>
      <c r="J73" s="3" t="s">
        <v>731</v>
      </c>
    </row>
    <row r="74" spans="1:10">
      <c r="A74" s="3">
        <v>73</v>
      </c>
      <c r="B74" s="3" t="s">
        <v>82</v>
      </c>
      <c r="C74" s="3" t="s">
        <v>83</v>
      </c>
      <c r="E74" s="3" t="s">
        <v>5639</v>
      </c>
      <c r="F74" s="3" t="s">
        <v>5640</v>
      </c>
      <c r="G74" s="3" t="s">
        <v>5641</v>
      </c>
      <c r="H74" s="3" t="s">
        <v>89</v>
      </c>
      <c r="I74" s="3" t="s">
        <v>91</v>
      </c>
      <c r="J74" s="3" t="s">
        <v>731</v>
      </c>
    </row>
    <row r="75" spans="1:10">
      <c r="A75" s="3">
        <v>74</v>
      </c>
      <c r="B75" s="3" t="s">
        <v>82</v>
      </c>
      <c r="C75" s="3" t="s">
        <v>83</v>
      </c>
      <c r="E75" s="3" t="s">
        <v>3484</v>
      </c>
      <c r="F75" s="3" t="s">
        <v>5642</v>
      </c>
      <c r="G75" s="3" t="s">
        <v>5643</v>
      </c>
      <c r="H75" s="3" t="s">
        <v>89</v>
      </c>
      <c r="I75" s="3" t="s">
        <v>91</v>
      </c>
      <c r="J75" s="3" t="s">
        <v>731</v>
      </c>
    </row>
    <row r="76" spans="1:10">
      <c r="A76" s="3">
        <v>75</v>
      </c>
      <c r="B76" s="3" t="s">
        <v>82</v>
      </c>
      <c r="C76" s="3" t="s">
        <v>83</v>
      </c>
      <c r="E76" s="3" t="s">
        <v>5644</v>
      </c>
      <c r="F76" s="3" t="s">
        <v>5645</v>
      </c>
      <c r="G76" s="3" t="s">
        <v>5646</v>
      </c>
      <c r="H76" s="3" t="s">
        <v>89</v>
      </c>
      <c r="I76" s="3" t="s">
        <v>91</v>
      </c>
      <c r="J76" s="3" t="s">
        <v>731</v>
      </c>
    </row>
    <row r="77" spans="1:10">
      <c r="A77" s="3">
        <v>76</v>
      </c>
      <c r="B77" s="3" t="s">
        <v>82</v>
      </c>
      <c r="C77" s="3" t="s">
        <v>83</v>
      </c>
      <c r="E77" s="3" t="s">
        <v>5647</v>
      </c>
      <c r="F77" s="3" t="s">
        <v>5648</v>
      </c>
      <c r="G77" s="3" t="s">
        <v>5649</v>
      </c>
      <c r="H77" s="3" t="s">
        <v>89</v>
      </c>
      <c r="I77" s="3" t="s">
        <v>91</v>
      </c>
      <c r="J77" s="3" t="s">
        <v>731</v>
      </c>
    </row>
    <row r="78" spans="1:10">
      <c r="A78" s="3">
        <v>77</v>
      </c>
      <c r="B78" s="3" t="s">
        <v>82</v>
      </c>
      <c r="C78" s="3" t="s">
        <v>83</v>
      </c>
      <c r="E78" s="3" t="s">
        <v>5647</v>
      </c>
      <c r="F78" s="3" t="s">
        <v>5650</v>
      </c>
      <c r="G78" s="3" t="s">
        <v>5651</v>
      </c>
      <c r="H78" s="3" t="s">
        <v>89</v>
      </c>
      <c r="I78" s="3" t="s">
        <v>91</v>
      </c>
      <c r="J78" s="3" t="s">
        <v>731</v>
      </c>
    </row>
    <row r="79" spans="1:10">
      <c r="A79" s="3">
        <v>78</v>
      </c>
      <c r="B79" s="3" t="s">
        <v>1897</v>
      </c>
      <c r="C79" s="3" t="s">
        <v>1898</v>
      </c>
      <c r="E79" s="3" t="s">
        <v>5652</v>
      </c>
      <c r="F79" s="3" t="s">
        <v>5653</v>
      </c>
      <c r="G79" s="3" t="s">
        <v>5654</v>
      </c>
      <c r="H79" s="3" t="s">
        <v>5655</v>
      </c>
      <c r="I79" s="3" t="s">
        <v>14</v>
      </c>
      <c r="J79" s="3" t="s">
        <v>5656</v>
      </c>
    </row>
    <row r="80" spans="1:10">
      <c r="A80" s="3">
        <v>79</v>
      </c>
      <c r="B80" s="3" t="s">
        <v>1897</v>
      </c>
      <c r="C80" s="3" t="s">
        <v>1898</v>
      </c>
      <c r="E80" s="3" t="s">
        <v>5652</v>
      </c>
      <c r="F80" s="3" t="s">
        <v>5657</v>
      </c>
      <c r="G80" s="3" t="s">
        <v>5658</v>
      </c>
      <c r="H80" s="3" t="s">
        <v>5655</v>
      </c>
      <c r="I80" s="3" t="s">
        <v>14</v>
      </c>
      <c r="J80" s="3" t="s">
        <v>5656</v>
      </c>
    </row>
    <row r="81" spans="1:10">
      <c r="A81" s="3">
        <v>80</v>
      </c>
      <c r="B81" s="3" t="s">
        <v>140</v>
      </c>
      <c r="C81" s="3" t="s">
        <v>141</v>
      </c>
      <c r="E81" s="3" t="s">
        <v>5659</v>
      </c>
      <c r="F81" s="3" t="s">
        <v>5660</v>
      </c>
      <c r="G81" s="3" t="s">
        <v>5661</v>
      </c>
      <c r="H81" s="3" t="s">
        <v>1809</v>
      </c>
      <c r="I81" s="3" t="s">
        <v>14</v>
      </c>
      <c r="J81" s="3" t="s">
        <v>5662</v>
      </c>
    </row>
    <row r="82" spans="1:10">
      <c r="A82" s="3">
        <v>81</v>
      </c>
      <c r="B82" s="3" t="s">
        <v>1539</v>
      </c>
      <c r="C82" s="3" t="s">
        <v>1540</v>
      </c>
      <c r="E82" s="3" t="s">
        <v>5663</v>
      </c>
      <c r="F82" s="39" t="s">
        <v>5664</v>
      </c>
      <c r="G82" s="3" t="s">
        <v>5665</v>
      </c>
      <c r="H82" s="3" t="s">
        <v>5666</v>
      </c>
      <c r="I82" s="3" t="s">
        <v>876</v>
      </c>
      <c r="J82" s="3" t="s">
        <v>5667</v>
      </c>
    </row>
    <row r="83" spans="1:10">
      <c r="A83" s="3">
        <v>82</v>
      </c>
      <c r="B83" s="3" t="s">
        <v>1539</v>
      </c>
      <c r="C83" s="3" t="s">
        <v>1540</v>
      </c>
      <c r="E83" s="3" t="s">
        <v>5663</v>
      </c>
      <c r="F83" s="39" t="s">
        <v>5668</v>
      </c>
      <c r="G83" s="3" t="s">
        <v>5669</v>
      </c>
      <c r="H83" s="3" t="s">
        <v>5666</v>
      </c>
      <c r="I83" s="3" t="s">
        <v>876</v>
      </c>
      <c r="J83" s="3" t="s">
        <v>5667</v>
      </c>
    </row>
    <row r="84" spans="1:10">
      <c r="A84" s="3">
        <v>83</v>
      </c>
      <c r="B84" s="3" t="s">
        <v>1539</v>
      </c>
      <c r="C84" s="3" t="s">
        <v>1540</v>
      </c>
      <c r="E84" s="3" t="s">
        <v>5663</v>
      </c>
      <c r="F84" s="3" t="s">
        <v>5670</v>
      </c>
      <c r="G84" s="3" t="s">
        <v>5665</v>
      </c>
      <c r="H84" s="3" t="s">
        <v>5666</v>
      </c>
      <c r="I84" s="3" t="s">
        <v>876</v>
      </c>
      <c r="J84" s="3" t="s">
        <v>5667</v>
      </c>
    </row>
    <row r="85" spans="1:10">
      <c r="A85" s="3">
        <v>84</v>
      </c>
      <c r="B85" s="3" t="s">
        <v>1539</v>
      </c>
      <c r="C85" s="3" t="s">
        <v>1540</v>
      </c>
      <c r="E85" s="3" t="s">
        <v>5663</v>
      </c>
      <c r="F85" s="3" t="s">
        <v>5671</v>
      </c>
      <c r="G85" s="3" t="s">
        <v>5672</v>
      </c>
      <c r="H85" s="3" t="s">
        <v>5666</v>
      </c>
      <c r="I85" s="3" t="s">
        <v>876</v>
      </c>
      <c r="J85" s="3" t="s">
        <v>5667</v>
      </c>
    </row>
    <row r="86" spans="1:10">
      <c r="A86" s="3">
        <v>85</v>
      </c>
      <c r="B86" s="3" t="s">
        <v>33</v>
      </c>
      <c r="C86" s="3" t="s">
        <v>34</v>
      </c>
      <c r="E86" s="3" t="s">
        <v>5673</v>
      </c>
      <c r="F86" s="3" t="s">
        <v>5674</v>
      </c>
      <c r="G86" s="3" t="s">
        <v>5675</v>
      </c>
      <c r="H86" s="3" t="s">
        <v>37</v>
      </c>
      <c r="I86" s="3" t="s">
        <v>38</v>
      </c>
      <c r="J86" s="3" t="s">
        <v>39</v>
      </c>
    </row>
    <row r="87" spans="1:10">
      <c r="A87" s="3">
        <v>86</v>
      </c>
      <c r="B87" s="3" t="s">
        <v>33</v>
      </c>
      <c r="C87" s="3" t="s">
        <v>34</v>
      </c>
      <c r="E87" s="3" t="s">
        <v>5673</v>
      </c>
      <c r="F87" s="3" t="s">
        <v>5676</v>
      </c>
      <c r="G87" s="3" t="s">
        <v>5677</v>
      </c>
      <c r="H87" s="3" t="s">
        <v>37</v>
      </c>
      <c r="I87" s="3" t="s">
        <v>38</v>
      </c>
      <c r="J87" s="3" t="s">
        <v>39</v>
      </c>
    </row>
    <row r="88" spans="1:10">
      <c r="A88" s="3">
        <v>87</v>
      </c>
      <c r="B88" s="3" t="s">
        <v>33</v>
      </c>
      <c r="C88" s="3" t="s">
        <v>34</v>
      </c>
      <c r="E88" s="3" t="s">
        <v>5678</v>
      </c>
      <c r="F88" s="3" t="s">
        <v>5679</v>
      </c>
      <c r="G88" s="3" t="s">
        <v>5680</v>
      </c>
      <c r="H88" s="3" t="s">
        <v>37</v>
      </c>
      <c r="I88" s="3" t="s">
        <v>38</v>
      </c>
      <c r="J88" s="3" t="s">
        <v>39</v>
      </c>
    </row>
    <row r="89" spans="1:10">
      <c r="A89" s="3">
        <v>88</v>
      </c>
      <c r="B89" s="3" t="s">
        <v>33</v>
      </c>
      <c r="C89" s="3" t="s">
        <v>34</v>
      </c>
      <c r="E89" s="3" t="s">
        <v>5678</v>
      </c>
      <c r="F89" s="3" t="s">
        <v>5681</v>
      </c>
      <c r="G89" s="3" t="s">
        <v>5682</v>
      </c>
      <c r="H89" s="3" t="s">
        <v>37</v>
      </c>
      <c r="I89" s="3" t="s">
        <v>38</v>
      </c>
      <c r="J89" s="3" t="s">
        <v>39</v>
      </c>
    </row>
    <row r="90" spans="1:10">
      <c r="A90" s="3">
        <v>89</v>
      </c>
      <c r="B90" s="3" t="s">
        <v>33</v>
      </c>
      <c r="C90" s="3" t="s">
        <v>34</v>
      </c>
      <c r="E90" s="3" t="s">
        <v>5678</v>
      </c>
      <c r="F90" s="3" t="s">
        <v>5683</v>
      </c>
      <c r="G90" s="3" t="s">
        <v>5684</v>
      </c>
      <c r="H90" s="3" t="s">
        <v>37</v>
      </c>
      <c r="I90" s="3" t="s">
        <v>38</v>
      </c>
      <c r="J90" s="3" t="s">
        <v>39</v>
      </c>
    </row>
    <row r="91" spans="1:10">
      <c r="A91" s="3">
        <v>90</v>
      </c>
      <c r="B91" s="3" t="s">
        <v>33</v>
      </c>
      <c r="C91" s="3" t="s">
        <v>34</v>
      </c>
      <c r="E91" s="3" t="s">
        <v>5678</v>
      </c>
      <c r="F91" s="3" t="s">
        <v>5685</v>
      </c>
      <c r="G91" s="3" t="s">
        <v>5686</v>
      </c>
      <c r="H91" s="3" t="s">
        <v>37</v>
      </c>
      <c r="I91" s="3" t="s">
        <v>38</v>
      </c>
      <c r="J91" s="3" t="s">
        <v>39</v>
      </c>
    </row>
    <row r="92" spans="1:10">
      <c r="A92" s="3">
        <v>91</v>
      </c>
      <c r="B92" s="3" t="s">
        <v>33</v>
      </c>
      <c r="C92" s="3" t="s">
        <v>34</v>
      </c>
      <c r="E92" s="3" t="s">
        <v>5678</v>
      </c>
      <c r="F92" s="3" t="s">
        <v>5687</v>
      </c>
      <c r="G92" s="3" t="s">
        <v>5688</v>
      </c>
      <c r="H92" s="3" t="s">
        <v>37</v>
      </c>
      <c r="I92" s="3" t="s">
        <v>38</v>
      </c>
      <c r="J92" s="3" t="s">
        <v>39</v>
      </c>
    </row>
    <row r="93" spans="1:10">
      <c r="A93" s="3">
        <v>92</v>
      </c>
      <c r="B93" s="3" t="s">
        <v>33</v>
      </c>
      <c r="C93" s="3" t="s">
        <v>34</v>
      </c>
      <c r="E93" s="3" t="s">
        <v>5689</v>
      </c>
      <c r="F93" s="3" t="s">
        <v>5690</v>
      </c>
      <c r="G93" s="3" t="s">
        <v>5691</v>
      </c>
      <c r="H93" s="3" t="s">
        <v>37</v>
      </c>
      <c r="I93" s="3" t="s">
        <v>38</v>
      </c>
      <c r="J93" s="3" t="s">
        <v>39</v>
      </c>
    </row>
    <row r="94" spans="1:10">
      <c r="A94" s="3">
        <v>93</v>
      </c>
      <c r="B94" s="3" t="s">
        <v>33</v>
      </c>
      <c r="C94" s="3" t="s">
        <v>34</v>
      </c>
      <c r="E94" s="3" t="s">
        <v>5692</v>
      </c>
      <c r="F94" s="3" t="s">
        <v>5693</v>
      </c>
      <c r="G94" s="3" t="s">
        <v>5694</v>
      </c>
      <c r="H94" s="3" t="s">
        <v>37</v>
      </c>
      <c r="I94" s="3" t="s">
        <v>38</v>
      </c>
      <c r="J94" s="3" t="s">
        <v>39</v>
      </c>
    </row>
    <row r="95" spans="1:10">
      <c r="A95" s="3">
        <v>94</v>
      </c>
      <c r="B95" s="3" t="s">
        <v>33</v>
      </c>
      <c r="C95" s="3" t="s">
        <v>34</v>
      </c>
      <c r="E95" s="3" t="s">
        <v>5692</v>
      </c>
      <c r="F95" s="3" t="s">
        <v>5695</v>
      </c>
      <c r="G95" s="3" t="s">
        <v>5696</v>
      </c>
      <c r="H95" s="3" t="s">
        <v>37</v>
      </c>
      <c r="I95" s="3" t="s">
        <v>38</v>
      </c>
      <c r="J95" s="3" t="s">
        <v>39</v>
      </c>
    </row>
    <row r="96" spans="1:10">
      <c r="A96" s="3">
        <v>95</v>
      </c>
      <c r="B96" s="3" t="s">
        <v>33</v>
      </c>
      <c r="C96" s="3" t="s">
        <v>34</v>
      </c>
      <c r="E96" s="3" t="s">
        <v>5692</v>
      </c>
      <c r="F96" s="3" t="s">
        <v>5697</v>
      </c>
      <c r="G96" s="3" t="s">
        <v>5698</v>
      </c>
      <c r="H96" s="3" t="s">
        <v>37</v>
      </c>
      <c r="I96" s="3" t="s">
        <v>38</v>
      </c>
      <c r="J96" s="3" t="s">
        <v>39</v>
      </c>
    </row>
    <row r="97" spans="1:10">
      <c r="A97" s="3">
        <v>96</v>
      </c>
      <c r="B97" s="3" t="s">
        <v>33</v>
      </c>
      <c r="C97" s="3" t="s">
        <v>34</v>
      </c>
      <c r="E97" s="3" t="s">
        <v>5692</v>
      </c>
      <c r="F97" s="3" t="s">
        <v>5699</v>
      </c>
      <c r="G97" s="3" t="s">
        <v>5700</v>
      </c>
      <c r="H97" s="3" t="s">
        <v>37</v>
      </c>
      <c r="I97" s="3" t="s">
        <v>38</v>
      </c>
      <c r="J97" s="3" t="s">
        <v>39</v>
      </c>
    </row>
    <row r="98" spans="1:10">
      <c r="A98" s="3">
        <v>97</v>
      </c>
      <c r="B98" s="3" t="s">
        <v>33</v>
      </c>
      <c r="C98" s="3" t="s">
        <v>34</v>
      </c>
      <c r="E98" s="3" t="s">
        <v>5701</v>
      </c>
      <c r="F98" s="3" t="s">
        <v>5702</v>
      </c>
      <c r="G98" s="3" t="s">
        <v>5703</v>
      </c>
      <c r="H98" s="3" t="s">
        <v>37</v>
      </c>
      <c r="I98" s="3" t="s">
        <v>38</v>
      </c>
      <c r="J98" s="3" t="s">
        <v>39</v>
      </c>
    </row>
    <row r="99" spans="1:10">
      <c r="A99" s="3">
        <v>98</v>
      </c>
      <c r="B99" s="3" t="s">
        <v>33</v>
      </c>
      <c r="C99" s="3" t="s">
        <v>34</v>
      </c>
      <c r="E99" s="3" t="s">
        <v>5701</v>
      </c>
      <c r="F99" s="3" t="s">
        <v>5704</v>
      </c>
      <c r="G99" s="3" t="s">
        <v>5705</v>
      </c>
      <c r="H99" s="3" t="s">
        <v>37</v>
      </c>
      <c r="I99" s="3" t="s">
        <v>38</v>
      </c>
      <c r="J99" s="3" t="s">
        <v>39</v>
      </c>
    </row>
    <row r="100" spans="1:10">
      <c r="A100" s="3">
        <v>99</v>
      </c>
      <c r="B100" s="3" t="s">
        <v>33</v>
      </c>
      <c r="C100" s="3" t="s">
        <v>34</v>
      </c>
      <c r="E100" s="3" t="s">
        <v>5701</v>
      </c>
      <c r="F100" s="3" t="s">
        <v>5706</v>
      </c>
      <c r="G100" s="3" t="s">
        <v>5707</v>
      </c>
      <c r="H100" s="3" t="s">
        <v>37</v>
      </c>
      <c r="I100" s="3" t="s">
        <v>38</v>
      </c>
      <c r="J100" s="3" t="s">
        <v>39</v>
      </c>
    </row>
    <row r="101" spans="1:10">
      <c r="A101" s="3">
        <v>100</v>
      </c>
      <c r="B101" s="3" t="s">
        <v>33</v>
      </c>
      <c r="C101" s="3" t="s">
        <v>34</v>
      </c>
      <c r="E101" s="3" t="s">
        <v>5701</v>
      </c>
      <c r="F101" s="3" t="s">
        <v>5708</v>
      </c>
      <c r="G101" s="3" t="s">
        <v>5709</v>
      </c>
      <c r="H101" s="3" t="s">
        <v>37</v>
      </c>
      <c r="I101" s="3" t="s">
        <v>38</v>
      </c>
      <c r="J101" s="3" t="s">
        <v>39</v>
      </c>
    </row>
    <row r="102" spans="1:10">
      <c r="A102" s="3">
        <v>101</v>
      </c>
      <c r="B102" s="3" t="s">
        <v>33</v>
      </c>
      <c r="C102" s="3" t="s">
        <v>34</v>
      </c>
      <c r="E102" s="3" t="s">
        <v>5701</v>
      </c>
      <c r="F102" s="3" t="s">
        <v>5710</v>
      </c>
      <c r="G102" s="3" t="s">
        <v>5711</v>
      </c>
      <c r="H102" s="3" t="s">
        <v>37</v>
      </c>
      <c r="I102" s="3" t="s">
        <v>38</v>
      </c>
      <c r="J102" s="3" t="s">
        <v>39</v>
      </c>
    </row>
    <row r="103" spans="1:10">
      <c r="A103" s="3">
        <v>102</v>
      </c>
      <c r="B103" s="3" t="s">
        <v>33</v>
      </c>
      <c r="C103" s="3" t="s">
        <v>34</v>
      </c>
      <c r="E103" s="3" t="s">
        <v>5701</v>
      </c>
      <c r="F103" s="3" t="s">
        <v>5712</v>
      </c>
      <c r="G103" s="3" t="s">
        <v>5713</v>
      </c>
      <c r="H103" s="3" t="s">
        <v>37</v>
      </c>
      <c r="I103" s="3" t="s">
        <v>38</v>
      </c>
      <c r="J103" s="3" t="s">
        <v>39</v>
      </c>
    </row>
    <row r="104" spans="1:10">
      <c r="A104" s="3">
        <v>103</v>
      </c>
      <c r="B104" s="3" t="s">
        <v>33</v>
      </c>
      <c r="C104" s="3" t="s">
        <v>34</v>
      </c>
      <c r="E104" s="3" t="s">
        <v>5701</v>
      </c>
      <c r="F104" s="3" t="s">
        <v>5714</v>
      </c>
      <c r="G104" s="3" t="s">
        <v>5715</v>
      </c>
      <c r="H104" s="3" t="s">
        <v>37</v>
      </c>
      <c r="I104" s="3" t="s">
        <v>38</v>
      </c>
      <c r="J104" s="3" t="s">
        <v>39</v>
      </c>
    </row>
    <row r="105" spans="1:10">
      <c r="A105" s="3">
        <v>104</v>
      </c>
      <c r="B105" s="3" t="s">
        <v>33</v>
      </c>
      <c r="C105" s="3" t="s">
        <v>34</v>
      </c>
      <c r="E105" s="3" t="s">
        <v>5701</v>
      </c>
      <c r="F105" s="3" t="s">
        <v>5716</v>
      </c>
      <c r="G105" s="3" t="s">
        <v>5717</v>
      </c>
      <c r="H105" s="3" t="s">
        <v>37</v>
      </c>
      <c r="I105" s="3" t="s">
        <v>38</v>
      </c>
      <c r="J105" s="3" t="s">
        <v>39</v>
      </c>
    </row>
    <row r="106" spans="1:10">
      <c r="A106" s="3">
        <v>105</v>
      </c>
      <c r="B106" s="3" t="s">
        <v>33</v>
      </c>
      <c r="C106" s="3" t="s">
        <v>34</v>
      </c>
      <c r="E106" s="3" t="s">
        <v>5701</v>
      </c>
      <c r="F106" s="3" t="s">
        <v>5718</v>
      </c>
      <c r="G106" s="3" t="s">
        <v>5719</v>
      </c>
      <c r="H106" s="3" t="s">
        <v>37</v>
      </c>
      <c r="I106" s="3" t="s">
        <v>38</v>
      </c>
      <c r="J106" s="3" t="s">
        <v>39</v>
      </c>
    </row>
    <row r="107" spans="1:10">
      <c r="A107" s="3">
        <v>106</v>
      </c>
      <c r="B107" s="3" t="s">
        <v>33</v>
      </c>
      <c r="C107" s="3" t="s">
        <v>34</v>
      </c>
      <c r="E107" s="3" t="s">
        <v>5701</v>
      </c>
      <c r="F107" s="3" t="s">
        <v>5720</v>
      </c>
      <c r="G107" s="3" t="s">
        <v>5721</v>
      </c>
      <c r="H107" s="3" t="s">
        <v>37</v>
      </c>
      <c r="I107" s="3" t="s">
        <v>38</v>
      </c>
      <c r="J107" s="3" t="s">
        <v>39</v>
      </c>
    </row>
    <row r="108" spans="1:10">
      <c r="A108" s="3">
        <v>107</v>
      </c>
      <c r="B108" s="3" t="s">
        <v>33</v>
      </c>
      <c r="C108" s="3" t="s">
        <v>34</v>
      </c>
      <c r="E108" s="3" t="s">
        <v>5701</v>
      </c>
      <c r="F108" s="3" t="s">
        <v>5722</v>
      </c>
      <c r="G108" s="3" t="s">
        <v>5723</v>
      </c>
      <c r="H108" s="3" t="s">
        <v>37</v>
      </c>
      <c r="I108" s="3" t="s">
        <v>38</v>
      </c>
      <c r="J108" s="3" t="s">
        <v>39</v>
      </c>
    </row>
    <row r="109" spans="1:10">
      <c r="A109" s="3">
        <v>108</v>
      </c>
      <c r="B109" s="3" t="s">
        <v>33</v>
      </c>
      <c r="C109" s="3" t="s">
        <v>34</v>
      </c>
      <c r="E109" s="3" t="s">
        <v>5701</v>
      </c>
      <c r="F109" s="3" t="s">
        <v>5724</v>
      </c>
      <c r="G109" s="3" t="s">
        <v>5725</v>
      </c>
      <c r="H109" s="3" t="s">
        <v>37</v>
      </c>
      <c r="I109" s="3" t="s">
        <v>38</v>
      </c>
      <c r="J109" s="3" t="s">
        <v>39</v>
      </c>
    </row>
    <row r="110" spans="1:10">
      <c r="A110" s="3">
        <v>109</v>
      </c>
      <c r="B110" s="3" t="s">
        <v>33</v>
      </c>
      <c r="C110" s="3" t="s">
        <v>34</v>
      </c>
      <c r="E110" s="3" t="s">
        <v>5701</v>
      </c>
      <c r="F110" s="3" t="s">
        <v>5726</v>
      </c>
      <c r="G110" s="3" t="s">
        <v>5727</v>
      </c>
      <c r="H110" s="3" t="s">
        <v>37</v>
      </c>
      <c r="I110" s="3" t="s">
        <v>38</v>
      </c>
      <c r="J110" s="3" t="s">
        <v>39</v>
      </c>
    </row>
    <row r="111" spans="1:10">
      <c r="A111" s="3">
        <v>110</v>
      </c>
      <c r="B111" s="3" t="s">
        <v>33</v>
      </c>
      <c r="C111" s="3" t="s">
        <v>34</v>
      </c>
      <c r="E111" s="3" t="s">
        <v>5701</v>
      </c>
      <c r="F111" s="3" t="s">
        <v>5728</v>
      </c>
      <c r="G111" s="3" t="s">
        <v>5729</v>
      </c>
      <c r="H111" s="3" t="s">
        <v>37</v>
      </c>
      <c r="I111" s="3" t="s">
        <v>38</v>
      </c>
      <c r="J111" s="3" t="s">
        <v>39</v>
      </c>
    </row>
    <row r="112" spans="1:10">
      <c r="A112" s="3">
        <v>111</v>
      </c>
      <c r="B112" s="3" t="s">
        <v>33</v>
      </c>
      <c r="C112" s="3" t="s">
        <v>34</v>
      </c>
      <c r="E112" s="3" t="s">
        <v>5701</v>
      </c>
      <c r="F112" s="3" t="s">
        <v>5730</v>
      </c>
      <c r="G112" s="3" t="s">
        <v>5731</v>
      </c>
      <c r="H112" s="3" t="s">
        <v>37</v>
      </c>
      <c r="I112" s="3" t="s">
        <v>38</v>
      </c>
      <c r="J112" s="3" t="s">
        <v>39</v>
      </c>
    </row>
    <row r="113" spans="1:10">
      <c r="A113" s="3">
        <v>112</v>
      </c>
      <c r="B113" s="3" t="s">
        <v>33</v>
      </c>
      <c r="C113" s="3" t="s">
        <v>34</v>
      </c>
      <c r="E113" s="3" t="s">
        <v>5701</v>
      </c>
      <c r="F113" s="3" t="s">
        <v>5732</v>
      </c>
      <c r="G113" s="3" t="s">
        <v>5733</v>
      </c>
      <c r="H113" s="3" t="s">
        <v>37</v>
      </c>
      <c r="I113" s="3" t="s">
        <v>38</v>
      </c>
      <c r="J113" s="3" t="s">
        <v>39</v>
      </c>
    </row>
    <row r="114" spans="1:10">
      <c r="A114" s="3">
        <v>113</v>
      </c>
      <c r="B114" s="3" t="s">
        <v>33</v>
      </c>
      <c r="C114" s="3" t="s">
        <v>34</v>
      </c>
      <c r="E114" s="3" t="s">
        <v>5701</v>
      </c>
      <c r="F114" s="3" t="s">
        <v>5734</v>
      </c>
      <c r="G114" s="3" t="s">
        <v>5735</v>
      </c>
      <c r="H114" s="3" t="s">
        <v>37</v>
      </c>
      <c r="I114" s="3" t="s">
        <v>38</v>
      </c>
      <c r="J114" s="3" t="s">
        <v>39</v>
      </c>
    </row>
    <row r="115" spans="1:10">
      <c r="A115" s="3">
        <v>114</v>
      </c>
      <c r="B115" s="3" t="s">
        <v>33</v>
      </c>
      <c r="C115" s="3" t="s">
        <v>34</v>
      </c>
      <c r="E115" s="3" t="s">
        <v>5701</v>
      </c>
      <c r="F115" s="3" t="s">
        <v>5736</v>
      </c>
      <c r="G115" s="3" t="s">
        <v>5737</v>
      </c>
      <c r="H115" s="3" t="s">
        <v>37</v>
      </c>
      <c r="I115" s="3" t="s">
        <v>38</v>
      </c>
      <c r="J115" s="3" t="s">
        <v>39</v>
      </c>
    </row>
    <row r="116" spans="1:10">
      <c r="A116" s="3">
        <v>115</v>
      </c>
      <c r="B116" s="3" t="s">
        <v>33</v>
      </c>
      <c r="C116" s="3" t="s">
        <v>34</v>
      </c>
      <c r="E116" s="3" t="s">
        <v>5701</v>
      </c>
      <c r="F116" s="3" t="s">
        <v>5738</v>
      </c>
      <c r="G116" s="3" t="s">
        <v>5739</v>
      </c>
      <c r="H116" s="3" t="s">
        <v>37</v>
      </c>
      <c r="I116" s="3" t="s">
        <v>38</v>
      </c>
      <c r="J116" s="3" t="s">
        <v>39</v>
      </c>
    </row>
    <row r="117" spans="1:10">
      <c r="A117" s="3">
        <v>116</v>
      </c>
      <c r="B117" s="3" t="s">
        <v>33</v>
      </c>
      <c r="C117" s="3" t="s">
        <v>34</v>
      </c>
      <c r="E117" s="3" t="s">
        <v>5701</v>
      </c>
      <c r="F117" s="3" t="s">
        <v>5740</v>
      </c>
      <c r="G117" s="3" t="s">
        <v>5741</v>
      </c>
      <c r="H117" s="3" t="s">
        <v>37</v>
      </c>
      <c r="I117" s="3" t="s">
        <v>38</v>
      </c>
      <c r="J117" s="3" t="s">
        <v>39</v>
      </c>
    </row>
    <row r="118" spans="1:10">
      <c r="A118" s="3">
        <v>117</v>
      </c>
      <c r="B118" s="3" t="s">
        <v>33</v>
      </c>
      <c r="C118" s="3" t="s">
        <v>34</v>
      </c>
      <c r="E118" s="3" t="s">
        <v>5701</v>
      </c>
      <c r="F118" s="3" t="s">
        <v>5742</v>
      </c>
      <c r="G118" s="3" t="s">
        <v>5743</v>
      </c>
      <c r="H118" s="3" t="s">
        <v>37</v>
      </c>
      <c r="I118" s="3" t="s">
        <v>38</v>
      </c>
      <c r="J118" s="3" t="s">
        <v>39</v>
      </c>
    </row>
    <row r="119" spans="1:10">
      <c r="A119" s="3">
        <v>118</v>
      </c>
      <c r="B119" s="3" t="s">
        <v>33</v>
      </c>
      <c r="C119" s="3" t="s">
        <v>34</v>
      </c>
      <c r="E119" s="3" t="s">
        <v>5701</v>
      </c>
      <c r="F119" s="3" t="s">
        <v>5744</v>
      </c>
      <c r="G119" s="3" t="s">
        <v>5745</v>
      </c>
      <c r="H119" s="3" t="s">
        <v>37</v>
      </c>
      <c r="I119" s="3" t="s">
        <v>38</v>
      </c>
      <c r="J119" s="3" t="s">
        <v>39</v>
      </c>
    </row>
    <row r="120" spans="1:10">
      <c r="A120" s="3">
        <v>119</v>
      </c>
      <c r="B120" s="3" t="s">
        <v>33</v>
      </c>
      <c r="C120" s="3" t="s">
        <v>34</v>
      </c>
      <c r="E120" s="3" t="s">
        <v>5701</v>
      </c>
      <c r="F120" s="3" t="s">
        <v>5746</v>
      </c>
      <c r="G120" s="3" t="s">
        <v>5747</v>
      </c>
      <c r="H120" s="3" t="s">
        <v>37</v>
      </c>
      <c r="I120" s="3" t="s">
        <v>38</v>
      </c>
      <c r="J120" s="3" t="s">
        <v>39</v>
      </c>
    </row>
    <row r="121" spans="1:10">
      <c r="A121" s="3">
        <v>120</v>
      </c>
      <c r="B121" s="3" t="s">
        <v>33</v>
      </c>
      <c r="C121" s="3" t="s">
        <v>34</v>
      </c>
      <c r="E121" s="3" t="s">
        <v>5701</v>
      </c>
      <c r="F121" s="3" t="s">
        <v>5748</v>
      </c>
      <c r="G121" s="3" t="s">
        <v>5749</v>
      </c>
      <c r="H121" s="3" t="s">
        <v>37</v>
      </c>
      <c r="I121" s="3" t="s">
        <v>38</v>
      </c>
      <c r="J121" s="3" t="s">
        <v>39</v>
      </c>
    </row>
    <row r="122" spans="1:10">
      <c r="A122" s="3">
        <v>121</v>
      </c>
      <c r="B122" s="3" t="s">
        <v>33</v>
      </c>
      <c r="C122" s="3" t="s">
        <v>34</v>
      </c>
      <c r="E122" s="3" t="s">
        <v>5701</v>
      </c>
      <c r="F122" s="3" t="s">
        <v>5750</v>
      </c>
      <c r="G122" s="3" t="s">
        <v>5751</v>
      </c>
      <c r="H122" s="3" t="s">
        <v>37</v>
      </c>
      <c r="I122" s="3" t="s">
        <v>38</v>
      </c>
      <c r="J122" s="3" t="s">
        <v>39</v>
      </c>
    </row>
    <row r="123" spans="1:10">
      <c r="A123" s="3">
        <v>122</v>
      </c>
      <c r="B123" s="3" t="s">
        <v>33</v>
      </c>
      <c r="C123" s="3" t="s">
        <v>34</v>
      </c>
      <c r="E123" s="3" t="s">
        <v>5701</v>
      </c>
      <c r="F123" s="3" t="s">
        <v>5752</v>
      </c>
      <c r="G123" s="3" t="s">
        <v>5753</v>
      </c>
      <c r="H123" s="3" t="s">
        <v>37</v>
      </c>
      <c r="I123" s="3" t="s">
        <v>38</v>
      </c>
      <c r="J123" s="3" t="s">
        <v>39</v>
      </c>
    </row>
    <row r="124" spans="1:10">
      <c r="A124" s="3">
        <v>123</v>
      </c>
      <c r="B124" s="3" t="s">
        <v>33</v>
      </c>
      <c r="C124" s="3" t="s">
        <v>34</v>
      </c>
      <c r="E124" s="3" t="s">
        <v>5701</v>
      </c>
      <c r="F124" s="3" t="s">
        <v>5754</v>
      </c>
      <c r="G124" s="3" t="s">
        <v>5755</v>
      </c>
      <c r="H124" s="3" t="s">
        <v>37</v>
      </c>
      <c r="I124" s="3" t="s">
        <v>38</v>
      </c>
      <c r="J124" s="3" t="s">
        <v>39</v>
      </c>
    </row>
    <row r="125" spans="1:10">
      <c r="A125" s="3">
        <v>124</v>
      </c>
      <c r="B125" s="3" t="s">
        <v>33</v>
      </c>
      <c r="C125" s="3" t="s">
        <v>34</v>
      </c>
      <c r="E125" s="3" t="s">
        <v>5701</v>
      </c>
      <c r="F125" s="3" t="s">
        <v>5756</v>
      </c>
      <c r="G125" s="3" t="s">
        <v>5757</v>
      </c>
      <c r="H125" s="3" t="s">
        <v>37</v>
      </c>
      <c r="I125" s="3" t="s">
        <v>38</v>
      </c>
      <c r="J125" s="3" t="s">
        <v>39</v>
      </c>
    </row>
    <row r="126" spans="1:10">
      <c r="A126" s="3">
        <v>125</v>
      </c>
      <c r="B126" s="3" t="s">
        <v>33</v>
      </c>
      <c r="C126" s="3" t="s">
        <v>34</v>
      </c>
      <c r="E126" s="3" t="s">
        <v>5701</v>
      </c>
      <c r="F126" s="3" t="s">
        <v>5758</v>
      </c>
      <c r="G126" s="3" t="s">
        <v>5759</v>
      </c>
      <c r="H126" s="3" t="s">
        <v>37</v>
      </c>
      <c r="I126" s="3" t="s">
        <v>38</v>
      </c>
      <c r="J126" s="3" t="s">
        <v>39</v>
      </c>
    </row>
    <row r="127" spans="1:10">
      <c r="A127" s="3">
        <v>126</v>
      </c>
      <c r="B127" s="3" t="s">
        <v>33</v>
      </c>
      <c r="C127" s="3" t="s">
        <v>34</v>
      </c>
      <c r="E127" s="3" t="s">
        <v>5701</v>
      </c>
      <c r="F127" s="3" t="s">
        <v>5760</v>
      </c>
      <c r="G127" s="3" t="s">
        <v>5761</v>
      </c>
      <c r="H127" s="3" t="s">
        <v>37</v>
      </c>
      <c r="I127" s="3" t="s">
        <v>38</v>
      </c>
      <c r="J127" s="3" t="s">
        <v>39</v>
      </c>
    </row>
    <row r="128" spans="1:10">
      <c r="A128" s="3">
        <v>127</v>
      </c>
      <c r="B128" s="3" t="s">
        <v>33</v>
      </c>
      <c r="C128" s="3" t="s">
        <v>34</v>
      </c>
      <c r="E128" s="3" t="s">
        <v>5701</v>
      </c>
      <c r="F128" s="3" t="s">
        <v>5762</v>
      </c>
      <c r="G128" s="3" t="s">
        <v>5763</v>
      </c>
      <c r="H128" s="3" t="s">
        <v>37</v>
      </c>
      <c r="I128" s="3" t="s">
        <v>38</v>
      </c>
      <c r="J128" s="3" t="s">
        <v>39</v>
      </c>
    </row>
    <row r="129" spans="1:10">
      <c r="A129" s="3">
        <v>128</v>
      </c>
      <c r="B129" s="3" t="s">
        <v>33</v>
      </c>
      <c r="C129" s="3" t="s">
        <v>34</v>
      </c>
      <c r="E129" s="3" t="s">
        <v>5701</v>
      </c>
      <c r="F129" s="3" t="s">
        <v>5764</v>
      </c>
      <c r="G129" s="3" t="s">
        <v>5765</v>
      </c>
      <c r="H129" s="3" t="s">
        <v>37</v>
      </c>
      <c r="I129" s="3" t="s">
        <v>38</v>
      </c>
      <c r="J129" s="3" t="s">
        <v>39</v>
      </c>
    </row>
    <row r="130" spans="1:10">
      <c r="A130" s="3">
        <v>129</v>
      </c>
      <c r="B130" s="3" t="s">
        <v>33</v>
      </c>
      <c r="C130" s="3" t="s">
        <v>34</v>
      </c>
      <c r="E130" s="3" t="s">
        <v>5701</v>
      </c>
      <c r="F130" s="3" t="s">
        <v>5766</v>
      </c>
      <c r="G130" s="3" t="s">
        <v>5767</v>
      </c>
      <c r="H130" s="3" t="s">
        <v>37</v>
      </c>
      <c r="I130" s="3" t="s">
        <v>38</v>
      </c>
      <c r="J130" s="3" t="s">
        <v>39</v>
      </c>
    </row>
    <row r="131" spans="1:10">
      <c r="A131" s="3">
        <v>130</v>
      </c>
      <c r="B131" s="3" t="s">
        <v>33</v>
      </c>
      <c r="C131" s="3" t="s">
        <v>34</v>
      </c>
      <c r="E131" s="3" t="s">
        <v>5701</v>
      </c>
      <c r="F131" s="3" t="s">
        <v>5768</v>
      </c>
      <c r="G131" s="3" t="s">
        <v>5769</v>
      </c>
      <c r="H131" s="3" t="s">
        <v>37</v>
      </c>
      <c r="I131" s="3" t="s">
        <v>38</v>
      </c>
      <c r="J131" s="3" t="s">
        <v>39</v>
      </c>
    </row>
    <row r="132" spans="1:10">
      <c r="A132" s="3">
        <v>131</v>
      </c>
      <c r="B132" s="3" t="s">
        <v>33</v>
      </c>
      <c r="C132" s="3" t="s">
        <v>34</v>
      </c>
      <c r="E132" s="3" t="s">
        <v>5701</v>
      </c>
      <c r="F132" s="3" t="s">
        <v>5770</v>
      </c>
      <c r="G132" s="3" t="s">
        <v>5771</v>
      </c>
      <c r="H132" s="3" t="s">
        <v>37</v>
      </c>
      <c r="I132" s="3" t="s">
        <v>38</v>
      </c>
      <c r="J132" s="3" t="s">
        <v>39</v>
      </c>
    </row>
    <row r="133" spans="1:10">
      <c r="A133" s="3">
        <v>132</v>
      </c>
      <c r="B133" s="3" t="s">
        <v>33</v>
      </c>
      <c r="C133" s="3" t="s">
        <v>34</v>
      </c>
      <c r="E133" s="3" t="s">
        <v>5701</v>
      </c>
      <c r="F133" s="3" t="s">
        <v>5772</v>
      </c>
      <c r="G133" s="3" t="s">
        <v>5773</v>
      </c>
      <c r="H133" s="3" t="s">
        <v>37</v>
      </c>
      <c r="I133" s="3" t="s">
        <v>38</v>
      </c>
      <c r="J133" s="3" t="s">
        <v>39</v>
      </c>
    </row>
    <row r="134" spans="1:10">
      <c r="A134" s="3">
        <v>133</v>
      </c>
      <c r="B134" s="3" t="s">
        <v>33</v>
      </c>
      <c r="C134" s="3" t="s">
        <v>34</v>
      </c>
      <c r="E134" s="3" t="s">
        <v>5701</v>
      </c>
      <c r="F134" s="3" t="s">
        <v>5774</v>
      </c>
      <c r="G134" s="3" t="s">
        <v>5775</v>
      </c>
      <c r="H134" s="3" t="s">
        <v>37</v>
      </c>
      <c r="I134" s="3" t="s">
        <v>38</v>
      </c>
      <c r="J134" s="3" t="s">
        <v>39</v>
      </c>
    </row>
    <row r="135" spans="1:10">
      <c r="A135" s="3">
        <v>134</v>
      </c>
      <c r="B135" s="3" t="s">
        <v>33</v>
      </c>
      <c r="C135" s="3" t="s">
        <v>34</v>
      </c>
      <c r="E135" s="3" t="s">
        <v>5701</v>
      </c>
      <c r="F135" s="3" t="s">
        <v>5776</v>
      </c>
      <c r="G135" s="3" t="s">
        <v>5777</v>
      </c>
      <c r="H135" s="3" t="s">
        <v>37</v>
      </c>
      <c r="I135" s="3" t="s">
        <v>38</v>
      </c>
      <c r="J135" s="3" t="s">
        <v>39</v>
      </c>
    </row>
    <row r="136" spans="1:10">
      <c r="A136" s="3">
        <v>135</v>
      </c>
      <c r="B136" s="3" t="s">
        <v>33</v>
      </c>
      <c r="C136" s="3" t="s">
        <v>34</v>
      </c>
      <c r="E136" s="3" t="s">
        <v>5701</v>
      </c>
      <c r="F136" s="3" t="s">
        <v>5778</v>
      </c>
      <c r="G136" s="3" t="s">
        <v>5779</v>
      </c>
      <c r="H136" s="3" t="s">
        <v>37</v>
      </c>
      <c r="I136" s="3" t="s">
        <v>38</v>
      </c>
      <c r="J136" s="3" t="s">
        <v>39</v>
      </c>
    </row>
    <row r="137" spans="1:10">
      <c r="A137" s="3">
        <v>136</v>
      </c>
      <c r="B137" s="3" t="s">
        <v>33</v>
      </c>
      <c r="C137" s="3" t="s">
        <v>34</v>
      </c>
      <c r="E137" s="3" t="s">
        <v>5701</v>
      </c>
      <c r="F137" s="3" t="s">
        <v>5780</v>
      </c>
      <c r="G137" s="3" t="s">
        <v>5781</v>
      </c>
      <c r="H137" s="3" t="s">
        <v>37</v>
      </c>
      <c r="I137" s="3" t="s">
        <v>38</v>
      </c>
      <c r="J137" s="3" t="s">
        <v>39</v>
      </c>
    </row>
    <row r="138" spans="1:10">
      <c r="A138" s="3">
        <v>137</v>
      </c>
      <c r="B138" s="3" t="s">
        <v>33</v>
      </c>
      <c r="C138" s="3" t="s">
        <v>34</v>
      </c>
      <c r="E138" s="3" t="s">
        <v>5701</v>
      </c>
      <c r="F138" s="3" t="s">
        <v>5782</v>
      </c>
      <c r="G138" s="3" t="s">
        <v>5783</v>
      </c>
      <c r="H138" s="3" t="s">
        <v>37</v>
      </c>
      <c r="I138" s="3" t="s">
        <v>38</v>
      </c>
      <c r="J138" s="3" t="s">
        <v>39</v>
      </c>
    </row>
    <row r="139" spans="1:10">
      <c r="A139" s="3">
        <v>138</v>
      </c>
      <c r="B139" s="3" t="s">
        <v>33</v>
      </c>
      <c r="C139" s="3" t="s">
        <v>34</v>
      </c>
      <c r="E139" s="3" t="s">
        <v>5701</v>
      </c>
      <c r="F139" s="3" t="s">
        <v>5784</v>
      </c>
      <c r="G139" s="3" t="s">
        <v>5785</v>
      </c>
      <c r="H139" s="3" t="s">
        <v>37</v>
      </c>
      <c r="I139" s="3" t="s">
        <v>38</v>
      </c>
      <c r="J139" s="3" t="s">
        <v>39</v>
      </c>
    </row>
    <row r="140" spans="1:10">
      <c r="A140" s="3">
        <v>139</v>
      </c>
      <c r="B140" s="3" t="s">
        <v>33</v>
      </c>
      <c r="C140" s="3" t="s">
        <v>34</v>
      </c>
      <c r="E140" s="3" t="s">
        <v>5701</v>
      </c>
      <c r="F140" s="3" t="s">
        <v>5786</v>
      </c>
      <c r="G140" s="3" t="s">
        <v>5787</v>
      </c>
      <c r="H140" s="3" t="s">
        <v>37</v>
      </c>
      <c r="I140" s="3" t="s">
        <v>38</v>
      </c>
      <c r="J140" s="3" t="s">
        <v>39</v>
      </c>
    </row>
    <row r="141" spans="1:10">
      <c r="A141" s="3">
        <v>140</v>
      </c>
      <c r="B141" s="3" t="s">
        <v>33</v>
      </c>
      <c r="C141" s="3" t="s">
        <v>34</v>
      </c>
      <c r="E141" s="3" t="s">
        <v>5701</v>
      </c>
      <c r="F141" s="3" t="s">
        <v>5788</v>
      </c>
      <c r="G141" s="3" t="s">
        <v>5789</v>
      </c>
      <c r="H141" s="3" t="s">
        <v>37</v>
      </c>
      <c r="I141" s="3" t="s">
        <v>38</v>
      </c>
      <c r="J141" s="3" t="s">
        <v>39</v>
      </c>
    </row>
    <row r="142" spans="1:10">
      <c r="A142" s="3">
        <v>141</v>
      </c>
      <c r="B142" s="3" t="s">
        <v>33</v>
      </c>
      <c r="C142" s="3" t="s">
        <v>34</v>
      </c>
      <c r="E142" s="3" t="s">
        <v>5701</v>
      </c>
      <c r="F142" s="3" t="s">
        <v>5790</v>
      </c>
      <c r="G142" s="3" t="s">
        <v>5791</v>
      </c>
      <c r="H142" s="3" t="s">
        <v>37</v>
      </c>
      <c r="I142" s="3" t="s">
        <v>38</v>
      </c>
      <c r="J142" s="3" t="s">
        <v>39</v>
      </c>
    </row>
    <row r="143" spans="1:10">
      <c r="A143" s="3">
        <v>142</v>
      </c>
      <c r="B143" s="3" t="s">
        <v>33</v>
      </c>
      <c r="C143" s="3" t="s">
        <v>34</v>
      </c>
      <c r="E143" s="3" t="s">
        <v>5701</v>
      </c>
      <c r="F143" s="3" t="s">
        <v>5792</v>
      </c>
      <c r="G143" s="3" t="s">
        <v>5793</v>
      </c>
      <c r="H143" s="3" t="s">
        <v>37</v>
      </c>
      <c r="I143" s="3" t="s">
        <v>38</v>
      </c>
      <c r="J143" s="3" t="s">
        <v>39</v>
      </c>
    </row>
    <row r="144" spans="1:10">
      <c r="A144" s="3">
        <v>143</v>
      </c>
      <c r="B144" s="3" t="s">
        <v>33</v>
      </c>
      <c r="C144" s="3" t="s">
        <v>34</v>
      </c>
      <c r="E144" s="3" t="s">
        <v>5794</v>
      </c>
      <c r="F144" s="3" t="s">
        <v>5795</v>
      </c>
      <c r="G144" s="3" t="s">
        <v>5796</v>
      </c>
      <c r="H144" s="3" t="s">
        <v>37</v>
      </c>
      <c r="I144" s="3" t="s">
        <v>38</v>
      </c>
      <c r="J144" s="3" t="s">
        <v>39</v>
      </c>
    </row>
    <row r="145" spans="1:10">
      <c r="A145" s="3">
        <v>144</v>
      </c>
      <c r="B145" s="3" t="s">
        <v>33</v>
      </c>
      <c r="C145" s="3" t="s">
        <v>34</v>
      </c>
      <c r="E145" s="3" t="s">
        <v>5794</v>
      </c>
      <c r="F145" s="3" t="s">
        <v>5797</v>
      </c>
      <c r="G145" s="3" t="s">
        <v>5798</v>
      </c>
      <c r="H145" s="3" t="s">
        <v>37</v>
      </c>
      <c r="I145" s="3" t="s">
        <v>38</v>
      </c>
      <c r="J145" s="3" t="s">
        <v>39</v>
      </c>
    </row>
    <row r="146" spans="1:10">
      <c r="A146" s="3">
        <v>145</v>
      </c>
      <c r="B146" s="3" t="s">
        <v>106</v>
      </c>
      <c r="C146" s="3" t="s">
        <v>107</v>
      </c>
      <c r="D146" s="41" t="s">
        <v>108</v>
      </c>
      <c r="E146" s="3" t="s">
        <v>5799</v>
      </c>
      <c r="F146" s="39" t="s">
        <v>5800</v>
      </c>
      <c r="G146" s="3" t="s">
        <v>5801</v>
      </c>
      <c r="H146" s="3" t="s">
        <v>110</v>
      </c>
      <c r="I146" s="3" t="s">
        <v>14</v>
      </c>
      <c r="J146" s="3" t="s">
        <v>5802</v>
      </c>
    </row>
    <row r="147" spans="1:10">
      <c r="A147" s="3">
        <v>146</v>
      </c>
      <c r="B147" s="3" t="s">
        <v>106</v>
      </c>
      <c r="C147" s="3" t="s">
        <v>107</v>
      </c>
      <c r="D147" s="41" t="s">
        <v>108</v>
      </c>
      <c r="E147" s="3" t="s">
        <v>5799</v>
      </c>
      <c r="F147" s="3" t="s">
        <v>5803</v>
      </c>
      <c r="G147" s="3" t="s">
        <v>5804</v>
      </c>
      <c r="H147" s="3" t="s">
        <v>110</v>
      </c>
      <c r="I147" s="3" t="s">
        <v>14</v>
      </c>
      <c r="J147" s="3" t="s">
        <v>5802</v>
      </c>
    </row>
    <row r="148" spans="1:10">
      <c r="A148" s="3">
        <v>147</v>
      </c>
      <c r="B148" s="3" t="s">
        <v>106</v>
      </c>
      <c r="C148" s="3" t="s">
        <v>107</v>
      </c>
      <c r="D148" s="41" t="s">
        <v>108</v>
      </c>
      <c r="E148" s="3" t="s">
        <v>5799</v>
      </c>
      <c r="F148" s="3" t="s">
        <v>5805</v>
      </c>
      <c r="G148" s="3" t="s">
        <v>5806</v>
      </c>
      <c r="H148" s="3" t="s">
        <v>110</v>
      </c>
      <c r="I148" s="3" t="s">
        <v>14</v>
      </c>
      <c r="J148" s="3" t="s">
        <v>5802</v>
      </c>
    </row>
    <row r="149" spans="1:10">
      <c r="A149" s="3">
        <v>148</v>
      </c>
      <c r="B149" s="3" t="s">
        <v>106</v>
      </c>
      <c r="C149" s="3" t="s">
        <v>107</v>
      </c>
      <c r="D149" s="41" t="s">
        <v>108</v>
      </c>
      <c r="E149" s="3" t="s">
        <v>5799</v>
      </c>
      <c r="F149" s="3" t="s">
        <v>5807</v>
      </c>
      <c r="G149" s="3" t="s">
        <v>5808</v>
      </c>
      <c r="H149" s="3" t="s">
        <v>110</v>
      </c>
      <c r="I149" s="3" t="s">
        <v>14</v>
      </c>
      <c r="J149" s="3" t="s">
        <v>5802</v>
      </c>
    </row>
    <row r="150" spans="1:10">
      <c r="A150" s="3">
        <v>149</v>
      </c>
      <c r="B150" s="3" t="s">
        <v>106</v>
      </c>
      <c r="C150" s="3" t="s">
        <v>107</v>
      </c>
      <c r="D150" s="41" t="s">
        <v>108</v>
      </c>
      <c r="E150" s="3" t="s">
        <v>113</v>
      </c>
      <c r="F150" s="3" t="s">
        <v>5809</v>
      </c>
      <c r="G150" s="3" t="s">
        <v>5810</v>
      </c>
      <c r="H150" s="3" t="s">
        <v>110</v>
      </c>
      <c r="I150" s="3" t="s">
        <v>14</v>
      </c>
      <c r="J150" s="3" t="s">
        <v>5802</v>
      </c>
    </row>
    <row r="151" spans="1:10">
      <c r="A151" s="3">
        <v>150</v>
      </c>
      <c r="B151" s="3" t="s">
        <v>9</v>
      </c>
      <c r="C151" s="3" t="s">
        <v>10</v>
      </c>
      <c r="E151" s="3" t="s">
        <v>813</v>
      </c>
      <c r="F151" s="3" t="s">
        <v>5811</v>
      </c>
      <c r="G151" s="3" t="s">
        <v>5812</v>
      </c>
      <c r="H151" s="3" t="s">
        <v>815</v>
      </c>
      <c r="I151" s="3" t="s">
        <v>38</v>
      </c>
      <c r="J151" s="3" t="s">
        <v>816</v>
      </c>
    </row>
    <row r="152" spans="1:10">
      <c r="A152" s="3">
        <v>151</v>
      </c>
      <c r="B152" s="3" t="s">
        <v>9</v>
      </c>
      <c r="C152" s="3" t="s">
        <v>10</v>
      </c>
      <c r="E152" s="3" t="s">
        <v>813</v>
      </c>
      <c r="F152" s="3" t="s">
        <v>5813</v>
      </c>
      <c r="G152" s="3" t="s">
        <v>5814</v>
      </c>
      <c r="H152" s="3" t="s">
        <v>815</v>
      </c>
      <c r="I152" s="3" t="s">
        <v>38</v>
      </c>
      <c r="J152" s="3" t="s">
        <v>816</v>
      </c>
    </row>
    <row r="153" spans="1:10">
      <c r="A153" s="3">
        <v>152</v>
      </c>
      <c r="B153" s="3" t="s">
        <v>9</v>
      </c>
      <c r="C153" s="3" t="s">
        <v>10</v>
      </c>
      <c r="E153" s="3" t="s">
        <v>813</v>
      </c>
      <c r="F153" s="3" t="s">
        <v>5815</v>
      </c>
      <c r="G153" s="3" t="s">
        <v>5816</v>
      </c>
      <c r="H153" s="3" t="s">
        <v>815</v>
      </c>
      <c r="I153" s="3" t="s">
        <v>38</v>
      </c>
      <c r="J153" s="3" t="s">
        <v>816</v>
      </c>
    </row>
    <row r="154" spans="1:10">
      <c r="A154" s="3">
        <v>153</v>
      </c>
      <c r="B154" s="3" t="s">
        <v>9</v>
      </c>
      <c r="C154" s="3" t="s">
        <v>10</v>
      </c>
      <c r="E154" s="3" t="s">
        <v>813</v>
      </c>
      <c r="F154" s="3" t="s">
        <v>5817</v>
      </c>
      <c r="G154" s="3" t="s">
        <v>5818</v>
      </c>
      <c r="H154" s="3" t="s">
        <v>815</v>
      </c>
      <c r="I154" s="3" t="s">
        <v>38</v>
      </c>
      <c r="J154" s="3" t="s">
        <v>816</v>
      </c>
    </row>
    <row r="155" spans="1:10">
      <c r="A155" s="3">
        <v>154</v>
      </c>
      <c r="B155" s="3" t="s">
        <v>9</v>
      </c>
      <c r="C155" s="3" t="s">
        <v>10</v>
      </c>
      <c r="E155" s="3" t="s">
        <v>813</v>
      </c>
      <c r="F155" s="3" t="s">
        <v>5819</v>
      </c>
      <c r="G155" s="3" t="s">
        <v>5820</v>
      </c>
      <c r="H155" s="3" t="s">
        <v>815</v>
      </c>
      <c r="I155" s="3" t="s">
        <v>38</v>
      </c>
      <c r="J155" s="3" t="s">
        <v>816</v>
      </c>
    </row>
    <row r="156" spans="1:10">
      <c r="A156" s="3">
        <v>155</v>
      </c>
      <c r="B156" s="3" t="s">
        <v>9</v>
      </c>
      <c r="C156" s="3" t="s">
        <v>10</v>
      </c>
      <c r="E156" s="3" t="s">
        <v>813</v>
      </c>
      <c r="F156" s="3" t="s">
        <v>5821</v>
      </c>
      <c r="G156" s="3" t="s">
        <v>5822</v>
      </c>
      <c r="H156" s="3" t="s">
        <v>815</v>
      </c>
      <c r="I156" s="3" t="s">
        <v>38</v>
      </c>
      <c r="J156" s="3" t="s">
        <v>816</v>
      </c>
    </row>
    <row r="157" spans="1:10">
      <c r="A157" s="3">
        <v>156</v>
      </c>
      <c r="B157" s="3" t="s">
        <v>82</v>
      </c>
      <c r="C157" s="3" t="s">
        <v>83</v>
      </c>
      <c r="E157" s="3" t="s">
        <v>1917</v>
      </c>
      <c r="F157" s="3" t="s">
        <v>5823</v>
      </c>
      <c r="G157" s="3" t="s">
        <v>5824</v>
      </c>
      <c r="H157" s="3" t="s">
        <v>820</v>
      </c>
      <c r="I157" s="3" t="s">
        <v>821</v>
      </c>
      <c r="J157" s="3" t="s">
        <v>822</v>
      </c>
    </row>
    <row r="158" spans="1:10">
      <c r="A158" s="3">
        <v>157</v>
      </c>
      <c r="B158" s="3" t="s">
        <v>82</v>
      </c>
      <c r="C158" s="3" t="s">
        <v>83</v>
      </c>
      <c r="E158" s="3" t="s">
        <v>5825</v>
      </c>
      <c r="F158" s="3" t="s">
        <v>5826</v>
      </c>
      <c r="G158" s="3" t="s">
        <v>5827</v>
      </c>
      <c r="H158" s="3" t="s">
        <v>820</v>
      </c>
      <c r="I158" s="3" t="s">
        <v>821</v>
      </c>
      <c r="J158" s="3" t="s">
        <v>822</v>
      </c>
    </row>
    <row r="159" spans="1:10">
      <c r="A159" s="3">
        <v>158</v>
      </c>
      <c r="B159" s="3" t="s">
        <v>163</v>
      </c>
      <c r="C159" s="3" t="s">
        <v>164</v>
      </c>
      <c r="E159" s="3" t="s">
        <v>824</v>
      </c>
      <c r="F159" s="3" t="s">
        <v>5828</v>
      </c>
      <c r="G159" s="3" t="s">
        <v>5829</v>
      </c>
      <c r="H159" s="3" t="s">
        <v>826</v>
      </c>
      <c r="I159" s="3" t="s">
        <v>14</v>
      </c>
      <c r="J159" s="3" t="s">
        <v>827</v>
      </c>
    </row>
    <row r="160" spans="1:10">
      <c r="A160" s="3">
        <v>159</v>
      </c>
      <c r="B160" s="3" t="s">
        <v>163</v>
      </c>
      <c r="C160" s="3" t="s">
        <v>164</v>
      </c>
      <c r="E160" s="3" t="s">
        <v>824</v>
      </c>
      <c r="F160" s="3" t="s">
        <v>5830</v>
      </c>
      <c r="G160" s="3" t="s">
        <v>5831</v>
      </c>
      <c r="H160" s="3" t="s">
        <v>826</v>
      </c>
      <c r="I160" s="3" t="s">
        <v>14</v>
      </c>
      <c r="J160" s="3" t="s">
        <v>827</v>
      </c>
    </row>
    <row r="161" spans="1:10">
      <c r="A161" s="3">
        <v>160</v>
      </c>
      <c r="B161" s="3" t="s">
        <v>163</v>
      </c>
      <c r="C161" s="3" t="s">
        <v>164</v>
      </c>
      <c r="E161" s="3" t="s">
        <v>824</v>
      </c>
      <c r="F161" s="3" t="s">
        <v>5832</v>
      </c>
      <c r="G161" s="3" t="s">
        <v>5833</v>
      </c>
      <c r="H161" s="3" t="s">
        <v>826</v>
      </c>
      <c r="I161" s="3" t="s">
        <v>14</v>
      </c>
      <c r="J161" s="3" t="s">
        <v>827</v>
      </c>
    </row>
    <row r="162" spans="1:10">
      <c r="A162" s="3">
        <v>161</v>
      </c>
      <c r="B162" s="3" t="s">
        <v>163</v>
      </c>
      <c r="C162" s="3" t="s">
        <v>164</v>
      </c>
      <c r="E162" s="3" t="s">
        <v>824</v>
      </c>
      <c r="F162" s="3" t="s">
        <v>5834</v>
      </c>
      <c r="G162" s="3" t="s">
        <v>5835</v>
      </c>
      <c r="H162" s="3" t="s">
        <v>826</v>
      </c>
      <c r="I162" s="3" t="s">
        <v>14</v>
      </c>
      <c r="J162" s="3" t="s">
        <v>827</v>
      </c>
    </row>
    <row r="163" spans="1:10">
      <c r="A163" s="3">
        <v>162</v>
      </c>
      <c r="B163" s="3" t="s">
        <v>163</v>
      </c>
      <c r="C163" s="3" t="s">
        <v>164</v>
      </c>
      <c r="E163" s="3" t="s">
        <v>824</v>
      </c>
      <c r="F163" s="3" t="s">
        <v>5836</v>
      </c>
      <c r="G163" s="3" t="s">
        <v>5837</v>
      </c>
      <c r="H163" s="3" t="s">
        <v>826</v>
      </c>
      <c r="I163" s="3" t="s">
        <v>14</v>
      </c>
      <c r="J163" s="3" t="s">
        <v>827</v>
      </c>
    </row>
    <row r="164" spans="1:10">
      <c r="A164" s="3">
        <v>163</v>
      </c>
      <c r="B164" s="3" t="s">
        <v>163</v>
      </c>
      <c r="C164" s="3" t="s">
        <v>164</v>
      </c>
      <c r="E164" s="3" t="s">
        <v>824</v>
      </c>
      <c r="F164" s="3" t="s">
        <v>5838</v>
      </c>
      <c r="G164" s="3" t="s">
        <v>5839</v>
      </c>
      <c r="H164" s="3" t="s">
        <v>826</v>
      </c>
      <c r="I164" s="3" t="s">
        <v>14</v>
      </c>
      <c r="J164" s="3" t="s">
        <v>827</v>
      </c>
    </row>
    <row r="165" spans="1:10">
      <c r="A165" s="3">
        <v>164</v>
      </c>
      <c r="B165" s="3" t="s">
        <v>163</v>
      </c>
      <c r="C165" s="3" t="s">
        <v>164</v>
      </c>
      <c r="E165" s="3" t="s">
        <v>5840</v>
      </c>
      <c r="F165" s="3" t="s">
        <v>5841</v>
      </c>
      <c r="G165" s="3" t="s">
        <v>5842</v>
      </c>
      <c r="H165" s="3" t="s">
        <v>5843</v>
      </c>
      <c r="I165" s="3" t="s">
        <v>2237</v>
      </c>
      <c r="J165" s="3" t="s">
        <v>5844</v>
      </c>
    </row>
    <row r="166" spans="1:10">
      <c r="A166" s="3">
        <v>165</v>
      </c>
      <c r="B166" s="3" t="s">
        <v>163</v>
      </c>
      <c r="C166" s="3" t="s">
        <v>164</v>
      </c>
      <c r="E166" s="3" t="s">
        <v>5840</v>
      </c>
      <c r="F166" s="3" t="s">
        <v>5845</v>
      </c>
      <c r="G166" s="3" t="s">
        <v>5846</v>
      </c>
      <c r="H166" s="3" t="s">
        <v>5843</v>
      </c>
      <c r="I166" s="3" t="s">
        <v>2237</v>
      </c>
      <c r="J166" s="3" t="s">
        <v>5844</v>
      </c>
    </row>
    <row r="167" spans="1:10">
      <c r="A167" s="3">
        <v>166</v>
      </c>
      <c r="B167" s="3" t="s">
        <v>163</v>
      </c>
      <c r="C167" s="3" t="s">
        <v>164</v>
      </c>
      <c r="E167" s="3" t="s">
        <v>5847</v>
      </c>
      <c r="F167" s="3" t="s">
        <v>5848</v>
      </c>
      <c r="G167" s="3" t="s">
        <v>5849</v>
      </c>
      <c r="H167" s="3" t="s">
        <v>5843</v>
      </c>
      <c r="I167" s="3" t="s">
        <v>2237</v>
      </c>
      <c r="J167" s="3" t="s">
        <v>5844</v>
      </c>
    </row>
    <row r="168" spans="1:10">
      <c r="A168" s="3">
        <v>167</v>
      </c>
      <c r="B168" s="3" t="s">
        <v>163</v>
      </c>
      <c r="C168" s="3" t="s">
        <v>164</v>
      </c>
      <c r="E168" s="3" t="s">
        <v>5850</v>
      </c>
      <c r="F168" s="3" t="s">
        <v>5851</v>
      </c>
      <c r="G168" s="3" t="s">
        <v>5852</v>
      </c>
      <c r="H168" s="3" t="s">
        <v>5843</v>
      </c>
      <c r="I168" s="3" t="s">
        <v>2237</v>
      </c>
      <c r="J168" s="3" t="s">
        <v>5844</v>
      </c>
    </row>
    <row r="169" spans="1:10">
      <c r="A169" s="3">
        <v>168</v>
      </c>
      <c r="B169" s="3" t="s">
        <v>163</v>
      </c>
      <c r="C169" s="3" t="s">
        <v>164</v>
      </c>
      <c r="E169" s="3" t="s">
        <v>5853</v>
      </c>
      <c r="F169" s="3" t="s">
        <v>5854</v>
      </c>
      <c r="G169" s="3" t="s">
        <v>5855</v>
      </c>
      <c r="H169" s="3" t="s">
        <v>5843</v>
      </c>
      <c r="I169" s="3" t="s">
        <v>2237</v>
      </c>
      <c r="J169" s="3" t="s">
        <v>5844</v>
      </c>
    </row>
    <row r="170" spans="1:10">
      <c r="A170" s="3">
        <v>169</v>
      </c>
      <c r="B170" s="3" t="s">
        <v>163</v>
      </c>
      <c r="C170" s="3" t="s">
        <v>164</v>
      </c>
      <c r="E170" s="3" t="s">
        <v>5853</v>
      </c>
      <c r="F170" s="3" t="s">
        <v>5856</v>
      </c>
      <c r="G170" s="3" t="s">
        <v>5855</v>
      </c>
      <c r="H170" s="3" t="s">
        <v>5843</v>
      </c>
      <c r="I170" s="3" t="s">
        <v>2237</v>
      </c>
      <c r="J170" s="3" t="s">
        <v>5844</v>
      </c>
    </row>
    <row r="171" spans="1:10">
      <c r="A171" s="3">
        <v>170</v>
      </c>
      <c r="B171" s="3" t="s">
        <v>163</v>
      </c>
      <c r="C171" s="3" t="s">
        <v>164</v>
      </c>
      <c r="E171" s="3" t="s">
        <v>5853</v>
      </c>
      <c r="F171" s="3" t="s">
        <v>5857</v>
      </c>
      <c r="G171" s="3" t="s">
        <v>5855</v>
      </c>
      <c r="H171" s="3" t="s">
        <v>5843</v>
      </c>
      <c r="I171" s="3" t="s">
        <v>2237</v>
      </c>
      <c r="J171" s="3" t="s">
        <v>5844</v>
      </c>
    </row>
    <row r="172" spans="1:10">
      <c r="A172" s="3">
        <v>171</v>
      </c>
      <c r="B172" s="3" t="s">
        <v>163</v>
      </c>
      <c r="C172" s="3" t="s">
        <v>164</v>
      </c>
      <c r="E172" s="3" t="s">
        <v>5858</v>
      </c>
      <c r="F172" s="3" t="s">
        <v>5859</v>
      </c>
      <c r="G172" s="3" t="s">
        <v>5860</v>
      </c>
      <c r="H172" s="3" t="s">
        <v>5843</v>
      </c>
      <c r="I172" s="3" t="s">
        <v>2237</v>
      </c>
      <c r="J172" s="3" t="s">
        <v>5844</v>
      </c>
    </row>
    <row r="173" spans="1:10">
      <c r="A173" s="3">
        <v>172</v>
      </c>
      <c r="B173" s="3" t="s">
        <v>163</v>
      </c>
      <c r="C173" s="3" t="s">
        <v>164</v>
      </c>
      <c r="E173" s="3" t="s">
        <v>5861</v>
      </c>
      <c r="F173" s="3" t="s">
        <v>5862</v>
      </c>
      <c r="G173" s="3" t="s">
        <v>5863</v>
      </c>
      <c r="H173" s="3" t="s">
        <v>5843</v>
      </c>
      <c r="I173" s="3" t="s">
        <v>2237</v>
      </c>
      <c r="J173" s="3" t="s">
        <v>5844</v>
      </c>
    </row>
    <row r="174" spans="1:10">
      <c r="A174" s="3">
        <v>173</v>
      </c>
      <c r="B174" s="3" t="s">
        <v>163</v>
      </c>
      <c r="C174" s="3" t="s">
        <v>164</v>
      </c>
      <c r="E174" s="3" t="s">
        <v>5864</v>
      </c>
      <c r="F174" s="3" t="s">
        <v>5865</v>
      </c>
      <c r="G174" s="3" t="s">
        <v>5866</v>
      </c>
      <c r="H174" s="3" t="s">
        <v>5843</v>
      </c>
      <c r="I174" s="3" t="s">
        <v>2237</v>
      </c>
      <c r="J174" s="3" t="s">
        <v>5844</v>
      </c>
    </row>
    <row r="175" spans="1:10">
      <c r="A175" s="3">
        <v>174</v>
      </c>
      <c r="B175" s="3" t="s">
        <v>163</v>
      </c>
      <c r="C175" s="3" t="s">
        <v>164</v>
      </c>
      <c r="E175" s="3" t="s">
        <v>5867</v>
      </c>
      <c r="F175" s="3" t="s">
        <v>5868</v>
      </c>
      <c r="G175" s="3" t="s">
        <v>5869</v>
      </c>
      <c r="H175" s="3" t="s">
        <v>5843</v>
      </c>
      <c r="I175" s="3" t="s">
        <v>2237</v>
      </c>
      <c r="J175" s="3" t="s">
        <v>5844</v>
      </c>
    </row>
    <row r="176" spans="1:10">
      <c r="A176" s="3">
        <v>175</v>
      </c>
      <c r="B176" s="3" t="s">
        <v>163</v>
      </c>
      <c r="C176" s="3" t="s">
        <v>164</v>
      </c>
      <c r="E176" s="3" t="s">
        <v>3230</v>
      </c>
      <c r="F176" s="3" t="s">
        <v>5870</v>
      </c>
      <c r="G176" s="3" t="s">
        <v>5871</v>
      </c>
      <c r="H176" s="3" t="s">
        <v>5843</v>
      </c>
      <c r="I176" s="3" t="s">
        <v>2237</v>
      </c>
      <c r="J176" s="3" t="s">
        <v>5844</v>
      </c>
    </row>
    <row r="177" spans="1:10">
      <c r="A177" s="3">
        <v>176</v>
      </c>
      <c r="B177" s="3" t="s">
        <v>163</v>
      </c>
      <c r="C177" s="3" t="s">
        <v>164</v>
      </c>
      <c r="E177" s="3" t="s">
        <v>5872</v>
      </c>
      <c r="F177" s="3" t="s">
        <v>5873</v>
      </c>
      <c r="G177" s="3" t="s">
        <v>5874</v>
      </c>
      <c r="H177" s="3" t="s">
        <v>5843</v>
      </c>
      <c r="I177" s="3" t="s">
        <v>2237</v>
      </c>
      <c r="J177" s="3" t="s">
        <v>5844</v>
      </c>
    </row>
    <row r="178" spans="1:10">
      <c r="A178" s="3">
        <v>177</v>
      </c>
      <c r="B178" s="3" t="s">
        <v>163</v>
      </c>
      <c r="C178" s="3" t="s">
        <v>164</v>
      </c>
      <c r="E178" s="3" t="s">
        <v>5875</v>
      </c>
      <c r="F178" s="3" t="s">
        <v>5876</v>
      </c>
      <c r="G178" s="3" t="s">
        <v>5877</v>
      </c>
      <c r="H178" s="3" t="s">
        <v>5843</v>
      </c>
      <c r="I178" s="3" t="s">
        <v>2237</v>
      </c>
      <c r="J178" s="3" t="s">
        <v>5844</v>
      </c>
    </row>
    <row r="179" spans="1:10">
      <c r="A179" s="3">
        <v>178</v>
      </c>
      <c r="B179" s="3" t="s">
        <v>163</v>
      </c>
      <c r="C179" s="3" t="s">
        <v>164</v>
      </c>
      <c r="E179" s="3" t="s">
        <v>5878</v>
      </c>
      <c r="F179" s="3" t="s">
        <v>5879</v>
      </c>
      <c r="G179" s="3" t="s">
        <v>5880</v>
      </c>
      <c r="H179" s="3" t="s">
        <v>5843</v>
      </c>
      <c r="I179" s="3" t="s">
        <v>2237</v>
      </c>
      <c r="J179" s="3" t="s">
        <v>5844</v>
      </c>
    </row>
    <row r="180" spans="1:10">
      <c r="A180" s="3">
        <v>179</v>
      </c>
      <c r="B180" s="3" t="s">
        <v>163</v>
      </c>
      <c r="C180" s="3" t="s">
        <v>164</v>
      </c>
      <c r="E180" s="3" t="s">
        <v>5878</v>
      </c>
      <c r="F180" s="3" t="s">
        <v>5881</v>
      </c>
      <c r="G180" s="3" t="s">
        <v>5882</v>
      </c>
      <c r="H180" s="3" t="s">
        <v>5843</v>
      </c>
      <c r="I180" s="3" t="s">
        <v>2237</v>
      </c>
      <c r="J180" s="3" t="s">
        <v>5844</v>
      </c>
    </row>
    <row r="181" spans="1:10">
      <c r="A181" s="3">
        <v>180</v>
      </c>
      <c r="B181" s="3" t="s">
        <v>163</v>
      </c>
      <c r="C181" s="3" t="s">
        <v>164</v>
      </c>
      <c r="E181" s="3" t="s">
        <v>5878</v>
      </c>
      <c r="F181" s="3" t="s">
        <v>5883</v>
      </c>
      <c r="G181" s="3" t="s">
        <v>5884</v>
      </c>
      <c r="H181" s="3" t="s">
        <v>5843</v>
      </c>
      <c r="I181" s="3" t="s">
        <v>2237</v>
      </c>
      <c r="J181" s="3" t="s">
        <v>5844</v>
      </c>
    </row>
    <row r="182" spans="1:10">
      <c r="A182" s="3">
        <v>181</v>
      </c>
      <c r="B182" s="3" t="s">
        <v>61</v>
      </c>
      <c r="C182" s="3" t="s">
        <v>62</v>
      </c>
      <c r="E182" s="3" t="s">
        <v>841</v>
      </c>
      <c r="F182" s="3" t="s">
        <v>5885</v>
      </c>
      <c r="G182" s="3" t="s">
        <v>5886</v>
      </c>
      <c r="H182" s="3" t="s">
        <v>843</v>
      </c>
      <c r="I182" s="3" t="s">
        <v>844</v>
      </c>
      <c r="J182" s="3" t="s">
        <v>845</v>
      </c>
    </row>
    <row r="183" spans="1:10">
      <c r="A183" s="3">
        <v>182</v>
      </c>
      <c r="B183" s="3" t="s">
        <v>61</v>
      </c>
      <c r="C183" s="3" t="s">
        <v>62</v>
      </c>
      <c r="E183" s="3" t="s">
        <v>5887</v>
      </c>
      <c r="F183" s="39" t="s">
        <v>5888</v>
      </c>
      <c r="G183" s="3" t="s">
        <v>5889</v>
      </c>
      <c r="H183" s="3" t="s">
        <v>851</v>
      </c>
      <c r="I183" s="3" t="s">
        <v>852</v>
      </c>
      <c r="J183" s="3" t="s">
        <v>853</v>
      </c>
    </row>
    <row r="184" spans="1:10">
      <c r="A184" s="3">
        <v>183</v>
      </c>
      <c r="B184" s="3" t="s">
        <v>40</v>
      </c>
      <c r="C184" s="3" t="s">
        <v>41</v>
      </c>
      <c r="D184" s="3" t="s">
        <v>159</v>
      </c>
      <c r="E184" s="3" t="s">
        <v>4678</v>
      </c>
      <c r="F184" s="39" t="s">
        <v>5890</v>
      </c>
      <c r="G184" s="3" t="s">
        <v>5891</v>
      </c>
      <c r="H184" s="3" t="s">
        <v>5892</v>
      </c>
      <c r="I184" s="3" t="s">
        <v>1799</v>
      </c>
      <c r="J184" s="3" t="s">
        <v>5893</v>
      </c>
    </row>
    <row r="185" spans="1:10">
      <c r="A185" s="3">
        <v>184</v>
      </c>
      <c r="B185" s="3" t="s">
        <v>40</v>
      </c>
      <c r="C185" s="3" t="s">
        <v>41</v>
      </c>
      <c r="D185" s="3" t="s">
        <v>159</v>
      </c>
      <c r="E185" s="3" t="s">
        <v>4678</v>
      </c>
      <c r="F185" s="3" t="s">
        <v>5894</v>
      </c>
      <c r="G185" s="3" t="s">
        <v>5895</v>
      </c>
      <c r="H185" s="3" t="s">
        <v>5892</v>
      </c>
      <c r="I185" s="3" t="s">
        <v>1799</v>
      </c>
      <c r="J185" s="3" t="s">
        <v>5893</v>
      </c>
    </row>
    <row r="186" spans="1:10">
      <c r="A186" s="3">
        <v>185</v>
      </c>
      <c r="B186" s="3" t="s">
        <v>40</v>
      </c>
      <c r="C186" s="3" t="s">
        <v>41</v>
      </c>
      <c r="D186" s="3" t="s">
        <v>159</v>
      </c>
      <c r="E186" s="3" t="s">
        <v>4678</v>
      </c>
      <c r="F186" s="3" t="s">
        <v>5896</v>
      </c>
      <c r="G186" s="3" t="s">
        <v>5897</v>
      </c>
      <c r="H186" s="3" t="s">
        <v>5892</v>
      </c>
      <c r="I186" s="3" t="s">
        <v>1799</v>
      </c>
      <c r="J186" s="3" t="s">
        <v>5893</v>
      </c>
    </row>
    <row r="187" spans="1:10">
      <c r="A187" s="3">
        <v>186</v>
      </c>
      <c r="B187" s="3" t="s">
        <v>40</v>
      </c>
      <c r="C187" s="3" t="s">
        <v>41</v>
      </c>
      <c r="D187" s="3" t="s">
        <v>159</v>
      </c>
      <c r="E187" s="3" t="s">
        <v>4678</v>
      </c>
      <c r="F187" s="3" t="s">
        <v>5898</v>
      </c>
      <c r="G187" s="3" t="s">
        <v>5899</v>
      </c>
      <c r="H187" s="3" t="s">
        <v>5892</v>
      </c>
      <c r="I187" s="3" t="s">
        <v>1799</v>
      </c>
      <c r="J187" s="3" t="s">
        <v>5893</v>
      </c>
    </row>
    <row r="188" spans="1:10">
      <c r="A188" s="3">
        <v>187</v>
      </c>
      <c r="B188" s="3" t="s">
        <v>106</v>
      </c>
      <c r="C188" s="3" t="s">
        <v>107</v>
      </c>
      <c r="E188" s="3" t="s">
        <v>879</v>
      </c>
      <c r="F188" s="3" t="s">
        <v>5900</v>
      </c>
      <c r="G188" s="3" t="s">
        <v>5901</v>
      </c>
      <c r="H188" s="3" t="s">
        <v>881</v>
      </c>
      <c r="I188" s="3" t="s">
        <v>496</v>
      </c>
      <c r="J188" s="3" t="s">
        <v>882</v>
      </c>
    </row>
    <row r="189" spans="1:10">
      <c r="A189" s="3">
        <v>188</v>
      </c>
      <c r="B189" s="3" t="s">
        <v>4366</v>
      </c>
      <c r="C189" s="3" t="s">
        <v>141</v>
      </c>
      <c r="D189" s="3" t="s">
        <v>5902</v>
      </c>
      <c r="E189" s="3" t="s">
        <v>140</v>
      </c>
      <c r="F189" s="39" t="s">
        <v>5903</v>
      </c>
      <c r="G189" s="3" t="s">
        <v>5904</v>
      </c>
      <c r="H189" s="3" t="s">
        <v>900</v>
      </c>
      <c r="I189" s="3" t="s">
        <v>28</v>
      </c>
      <c r="J189" s="3" t="s">
        <v>901</v>
      </c>
    </row>
    <row r="190" spans="1:10">
      <c r="A190" s="3">
        <v>189</v>
      </c>
      <c r="B190" s="3" t="s">
        <v>4366</v>
      </c>
      <c r="C190" s="3" t="s">
        <v>141</v>
      </c>
      <c r="D190" s="3" t="s">
        <v>5902</v>
      </c>
      <c r="E190" s="3" t="s">
        <v>898</v>
      </c>
      <c r="F190" s="3" t="s">
        <v>5905</v>
      </c>
      <c r="G190" s="3" t="s">
        <v>5906</v>
      </c>
      <c r="H190" s="3" t="s">
        <v>900</v>
      </c>
      <c r="I190" s="3" t="s">
        <v>28</v>
      </c>
      <c r="J190" s="3" t="s">
        <v>901</v>
      </c>
    </row>
    <row r="191" spans="1:10">
      <c r="A191" s="3">
        <v>190</v>
      </c>
      <c r="B191" s="3" t="s">
        <v>4366</v>
      </c>
      <c r="C191" s="3" t="s">
        <v>141</v>
      </c>
      <c r="D191" s="3" t="s">
        <v>5902</v>
      </c>
      <c r="E191" s="3" t="s">
        <v>903</v>
      </c>
      <c r="F191" s="3" t="s">
        <v>5907</v>
      </c>
      <c r="G191" s="3" t="s">
        <v>5908</v>
      </c>
      <c r="H191" s="3" t="s">
        <v>900</v>
      </c>
      <c r="I191" s="3" t="s">
        <v>28</v>
      </c>
      <c r="J191" s="3" t="s">
        <v>901</v>
      </c>
    </row>
    <row r="192" spans="1:10">
      <c r="A192" s="3">
        <v>191</v>
      </c>
      <c r="B192" s="3" t="s">
        <v>9</v>
      </c>
      <c r="C192" s="3" t="s">
        <v>10</v>
      </c>
      <c r="E192" s="3" t="s">
        <v>5909</v>
      </c>
      <c r="F192" s="3" t="s">
        <v>5910</v>
      </c>
      <c r="G192" s="3" t="s">
        <v>5911</v>
      </c>
      <c r="H192" s="3" t="s">
        <v>13</v>
      </c>
      <c r="I192" s="3" t="s">
        <v>14</v>
      </c>
      <c r="J192" s="3" t="s">
        <v>5912</v>
      </c>
    </row>
    <row r="193" spans="1:10">
      <c r="A193" s="3">
        <v>192</v>
      </c>
      <c r="B193" s="3" t="s">
        <v>9</v>
      </c>
      <c r="C193" s="3" t="s">
        <v>10</v>
      </c>
      <c r="E193" s="3" t="s">
        <v>5909</v>
      </c>
      <c r="F193" s="3" t="s">
        <v>5913</v>
      </c>
      <c r="G193" s="3" t="s">
        <v>5914</v>
      </c>
      <c r="H193" s="3" t="s">
        <v>13</v>
      </c>
      <c r="I193" s="3" t="s">
        <v>14</v>
      </c>
      <c r="J193" s="3" t="s">
        <v>5912</v>
      </c>
    </row>
    <row r="194" spans="1:10">
      <c r="A194" s="3">
        <v>193</v>
      </c>
      <c r="B194" s="3" t="s">
        <v>9</v>
      </c>
      <c r="C194" s="3" t="s">
        <v>10</v>
      </c>
      <c r="E194" s="3" t="s">
        <v>5909</v>
      </c>
      <c r="F194" s="3" t="s">
        <v>5915</v>
      </c>
      <c r="G194" s="3" t="s">
        <v>5916</v>
      </c>
      <c r="H194" s="3" t="s">
        <v>13</v>
      </c>
      <c r="I194" s="3" t="s">
        <v>14</v>
      </c>
      <c r="J194" s="3" t="s">
        <v>5912</v>
      </c>
    </row>
    <row r="195" spans="1:10">
      <c r="A195" s="3">
        <v>194</v>
      </c>
      <c r="B195" s="3" t="s">
        <v>9</v>
      </c>
      <c r="C195" s="3" t="s">
        <v>10</v>
      </c>
      <c r="E195" s="3" t="s">
        <v>5909</v>
      </c>
      <c r="F195" s="3" t="s">
        <v>5917</v>
      </c>
      <c r="G195" s="3" t="s">
        <v>5918</v>
      </c>
      <c r="H195" s="3" t="s">
        <v>13</v>
      </c>
      <c r="I195" s="3" t="s">
        <v>14</v>
      </c>
      <c r="J195" s="3" t="s">
        <v>5912</v>
      </c>
    </row>
    <row r="196" spans="1:10">
      <c r="A196" s="3">
        <v>195</v>
      </c>
      <c r="B196" s="3" t="s">
        <v>163</v>
      </c>
      <c r="C196" s="3" t="s">
        <v>164</v>
      </c>
      <c r="E196" s="3" t="s">
        <v>5919</v>
      </c>
      <c r="F196" s="3" t="s">
        <v>5920</v>
      </c>
      <c r="G196" s="3" t="s">
        <v>5921</v>
      </c>
      <c r="H196" s="3" t="s">
        <v>2668</v>
      </c>
      <c r="I196" s="3" t="s">
        <v>1549</v>
      </c>
      <c r="J196" s="3" t="s">
        <v>5922</v>
      </c>
    </row>
    <row r="197" spans="1:10">
      <c r="A197" s="3">
        <v>196</v>
      </c>
      <c r="B197" s="3" t="s">
        <v>82</v>
      </c>
      <c r="C197" s="3" t="s">
        <v>83</v>
      </c>
      <c r="E197" s="3" t="s">
        <v>5923</v>
      </c>
      <c r="F197" s="3" t="s">
        <v>5924</v>
      </c>
      <c r="G197" s="3" t="s">
        <v>5925</v>
      </c>
      <c r="H197" s="3" t="s">
        <v>5926</v>
      </c>
      <c r="I197" s="3" t="s">
        <v>78</v>
      </c>
      <c r="J197" s="3" t="s">
        <v>5927</v>
      </c>
    </row>
    <row r="198" spans="1:10">
      <c r="A198" s="3">
        <v>197</v>
      </c>
      <c r="B198" s="3" t="s">
        <v>82</v>
      </c>
      <c r="C198" s="3" t="s">
        <v>83</v>
      </c>
      <c r="E198" s="3" t="s">
        <v>5923</v>
      </c>
      <c r="F198" s="3" t="s">
        <v>5928</v>
      </c>
      <c r="G198" s="3" t="s">
        <v>5929</v>
      </c>
      <c r="H198" s="3" t="s">
        <v>5926</v>
      </c>
      <c r="I198" s="3" t="s">
        <v>78</v>
      </c>
      <c r="J198" s="3" t="s">
        <v>5927</v>
      </c>
    </row>
    <row r="199" spans="1:10">
      <c r="A199" s="3">
        <v>198</v>
      </c>
      <c r="B199" s="3" t="s">
        <v>913</v>
      </c>
      <c r="C199" s="3" t="s">
        <v>914</v>
      </c>
      <c r="E199" s="3" t="s">
        <v>5930</v>
      </c>
      <c r="F199" s="3" t="s">
        <v>5931</v>
      </c>
      <c r="G199" s="3" t="s">
        <v>5932</v>
      </c>
      <c r="H199" s="3" t="s">
        <v>916</v>
      </c>
      <c r="I199" s="3" t="s">
        <v>14</v>
      </c>
      <c r="J199" s="3" t="s">
        <v>917</v>
      </c>
    </row>
    <row r="200" spans="1:10">
      <c r="A200" s="3">
        <v>199</v>
      </c>
      <c r="B200" s="3" t="s">
        <v>82</v>
      </c>
      <c r="C200" s="3" t="s">
        <v>83</v>
      </c>
      <c r="E200" s="3" t="s">
        <v>683</v>
      </c>
      <c r="F200" s="3" t="s">
        <v>5933</v>
      </c>
      <c r="G200" s="3" t="s">
        <v>5934</v>
      </c>
      <c r="H200" s="3" t="s">
        <v>920</v>
      </c>
      <c r="I200" s="3" t="s">
        <v>14</v>
      </c>
      <c r="J200" s="3" t="s">
        <v>921</v>
      </c>
    </row>
    <row r="201" spans="1:10">
      <c r="A201" s="3">
        <v>200</v>
      </c>
      <c r="B201" s="3" t="s">
        <v>82</v>
      </c>
      <c r="C201" s="3" t="s">
        <v>83</v>
      </c>
      <c r="E201" s="3" t="s">
        <v>5935</v>
      </c>
      <c r="F201" s="39" t="s">
        <v>5936</v>
      </c>
      <c r="G201" s="3" t="s">
        <v>5937</v>
      </c>
      <c r="H201" s="3" t="s">
        <v>5938</v>
      </c>
      <c r="I201" s="3" t="s">
        <v>91</v>
      </c>
      <c r="J201" s="3" t="s">
        <v>5939</v>
      </c>
    </row>
    <row r="202" spans="1:10">
      <c r="A202" s="3">
        <v>201</v>
      </c>
      <c r="B202" s="3" t="s">
        <v>163</v>
      </c>
      <c r="C202" s="3" t="s">
        <v>164</v>
      </c>
      <c r="E202" s="3" t="s">
        <v>5940</v>
      </c>
      <c r="F202" s="3" t="s">
        <v>5941</v>
      </c>
      <c r="G202" s="3" t="s">
        <v>5942</v>
      </c>
      <c r="H202" s="3" t="s">
        <v>241</v>
      </c>
      <c r="I202" s="3" t="s">
        <v>243</v>
      </c>
      <c r="J202" s="3" t="s">
        <v>504</v>
      </c>
    </row>
    <row r="203" spans="1:10">
      <c r="A203" s="3">
        <v>202</v>
      </c>
      <c r="B203" s="3" t="s">
        <v>163</v>
      </c>
      <c r="C203" s="3" t="s">
        <v>164</v>
      </c>
      <c r="E203" s="3" t="s">
        <v>5940</v>
      </c>
      <c r="F203" s="3" t="s">
        <v>5943</v>
      </c>
      <c r="G203" s="3" t="s">
        <v>5944</v>
      </c>
      <c r="H203" s="3" t="s">
        <v>241</v>
      </c>
      <c r="I203" s="3" t="s">
        <v>243</v>
      </c>
      <c r="J203" s="3" t="s">
        <v>504</v>
      </c>
    </row>
    <row r="204" spans="1:10">
      <c r="A204" s="3">
        <v>203</v>
      </c>
      <c r="B204" s="3" t="s">
        <v>9</v>
      </c>
      <c r="C204" s="3" t="s">
        <v>10</v>
      </c>
      <c r="E204" s="3" t="s">
        <v>5945</v>
      </c>
      <c r="F204" s="39" t="s">
        <v>5946</v>
      </c>
      <c r="G204" s="3" t="s">
        <v>5947</v>
      </c>
      <c r="H204" s="3" t="s">
        <v>815</v>
      </c>
      <c r="I204" s="3" t="s">
        <v>38</v>
      </c>
      <c r="J204" s="3" t="s">
        <v>5948</v>
      </c>
    </row>
    <row r="205" spans="1:10">
      <c r="A205" s="3">
        <v>204</v>
      </c>
      <c r="B205" s="3" t="s">
        <v>40</v>
      </c>
      <c r="C205" s="3" t="s">
        <v>41</v>
      </c>
      <c r="D205" s="3" t="s">
        <v>585</v>
      </c>
      <c r="E205" s="3" t="s">
        <v>5949</v>
      </c>
      <c r="F205" s="3" t="s">
        <v>5950</v>
      </c>
      <c r="G205" s="3" t="s">
        <v>5951</v>
      </c>
      <c r="H205" s="3" t="s">
        <v>5952</v>
      </c>
      <c r="I205" s="3" t="s">
        <v>14</v>
      </c>
      <c r="J205" s="3" t="s">
        <v>5953</v>
      </c>
    </row>
    <row r="206" spans="1:10">
      <c r="A206" s="3">
        <v>205</v>
      </c>
      <c r="B206" s="3" t="s">
        <v>40</v>
      </c>
      <c r="C206" s="3" t="s">
        <v>41</v>
      </c>
      <c r="D206" s="3" t="s">
        <v>585</v>
      </c>
      <c r="E206" s="3" t="s">
        <v>5949</v>
      </c>
      <c r="F206" s="3" t="s">
        <v>5954</v>
      </c>
      <c r="G206" s="3" t="s">
        <v>5955</v>
      </c>
      <c r="H206" s="3" t="s">
        <v>5952</v>
      </c>
      <c r="I206" s="3" t="s">
        <v>14</v>
      </c>
      <c r="J206" s="3" t="s">
        <v>5953</v>
      </c>
    </row>
    <row r="207" spans="1:10">
      <c r="A207" s="3">
        <v>206</v>
      </c>
      <c r="B207" s="3" t="s">
        <v>163</v>
      </c>
      <c r="C207" s="3" t="s">
        <v>164</v>
      </c>
      <c r="E207" s="3" t="s">
        <v>940</v>
      </c>
      <c r="F207" s="3" t="s">
        <v>5956</v>
      </c>
      <c r="G207" s="3" t="s">
        <v>5957</v>
      </c>
      <c r="H207" s="3" t="s">
        <v>942</v>
      </c>
      <c r="I207" s="3" t="s">
        <v>145</v>
      </c>
      <c r="J207" s="3" t="s">
        <v>943</v>
      </c>
    </row>
    <row r="208" spans="1:10">
      <c r="A208" s="3">
        <v>207</v>
      </c>
      <c r="B208" s="3" t="s">
        <v>82</v>
      </c>
      <c r="C208" s="3" t="s">
        <v>83</v>
      </c>
      <c r="E208" s="3" t="s">
        <v>5958</v>
      </c>
      <c r="F208" s="3" t="s">
        <v>5959</v>
      </c>
      <c r="G208" s="3" t="s">
        <v>5960</v>
      </c>
      <c r="H208" s="3" t="s">
        <v>5961</v>
      </c>
      <c r="I208" s="3" t="s">
        <v>5962</v>
      </c>
      <c r="J208" s="3" t="s">
        <v>5963</v>
      </c>
    </row>
    <row r="209" spans="1:10">
      <c r="A209" s="3">
        <v>208</v>
      </c>
      <c r="B209" s="3" t="s">
        <v>106</v>
      </c>
      <c r="C209" s="3" t="s">
        <v>107</v>
      </c>
      <c r="E209" s="3" t="s">
        <v>5964</v>
      </c>
      <c r="F209" s="3" t="s">
        <v>5965</v>
      </c>
      <c r="G209" s="3" t="s">
        <v>5966</v>
      </c>
      <c r="H209" s="3" t="s">
        <v>950</v>
      </c>
      <c r="I209" s="3" t="s">
        <v>78</v>
      </c>
      <c r="J209" s="3" t="s">
        <v>951</v>
      </c>
    </row>
    <row r="210" spans="1:10">
      <c r="A210" s="3">
        <v>209</v>
      </c>
      <c r="B210" s="3" t="s">
        <v>106</v>
      </c>
      <c r="C210" s="3" t="s">
        <v>107</v>
      </c>
      <c r="E210" s="3" t="s">
        <v>5964</v>
      </c>
      <c r="F210" s="3" t="s">
        <v>5967</v>
      </c>
      <c r="G210" s="3" t="s">
        <v>5968</v>
      </c>
      <c r="H210" s="3" t="s">
        <v>950</v>
      </c>
      <c r="I210" s="3" t="s">
        <v>78</v>
      </c>
      <c r="J210" s="3" t="s">
        <v>951</v>
      </c>
    </row>
    <row r="211" spans="1:10">
      <c r="A211" s="3">
        <v>210</v>
      </c>
      <c r="B211" s="3" t="s">
        <v>106</v>
      </c>
      <c r="C211" s="3" t="s">
        <v>107</v>
      </c>
      <c r="E211" s="3" t="s">
        <v>5964</v>
      </c>
      <c r="F211" s="3" t="s">
        <v>5969</v>
      </c>
      <c r="G211" s="3" t="s">
        <v>5970</v>
      </c>
      <c r="H211" s="3" t="s">
        <v>950</v>
      </c>
      <c r="I211" s="3" t="s">
        <v>78</v>
      </c>
      <c r="J211" s="3" t="s">
        <v>951</v>
      </c>
    </row>
    <row r="212" spans="1:10">
      <c r="A212" s="3">
        <v>211</v>
      </c>
      <c r="B212" s="3" t="s">
        <v>106</v>
      </c>
      <c r="C212" s="3" t="s">
        <v>107</v>
      </c>
      <c r="E212" s="3" t="s">
        <v>5964</v>
      </c>
      <c r="F212" s="3" t="s">
        <v>5971</v>
      </c>
      <c r="G212" s="3" t="s">
        <v>5972</v>
      </c>
      <c r="H212" s="3" t="s">
        <v>950</v>
      </c>
      <c r="I212" s="3" t="s">
        <v>78</v>
      </c>
      <c r="J212" s="3" t="s">
        <v>951</v>
      </c>
    </row>
    <row r="213" spans="1:10">
      <c r="A213" s="3">
        <v>212</v>
      </c>
      <c r="B213" s="3" t="s">
        <v>106</v>
      </c>
      <c r="C213" s="3" t="s">
        <v>107</v>
      </c>
      <c r="E213" s="3" t="s">
        <v>5964</v>
      </c>
      <c r="F213" s="3" t="s">
        <v>5973</v>
      </c>
      <c r="G213" s="3" t="s">
        <v>5974</v>
      </c>
      <c r="H213" s="3" t="s">
        <v>950</v>
      </c>
      <c r="I213" s="3" t="s">
        <v>78</v>
      </c>
      <c r="J213" s="3" t="s">
        <v>951</v>
      </c>
    </row>
    <row r="214" spans="1:10">
      <c r="A214" s="3">
        <v>213</v>
      </c>
      <c r="B214" s="3" t="s">
        <v>106</v>
      </c>
      <c r="C214" s="3" t="s">
        <v>107</v>
      </c>
      <c r="E214" s="3" t="s">
        <v>5964</v>
      </c>
      <c r="F214" s="3" t="s">
        <v>5975</v>
      </c>
      <c r="G214" s="3" t="s">
        <v>5976</v>
      </c>
      <c r="H214" s="3" t="s">
        <v>950</v>
      </c>
      <c r="I214" s="3" t="s">
        <v>78</v>
      </c>
      <c r="J214" s="3" t="s">
        <v>951</v>
      </c>
    </row>
    <row r="215" spans="1:10">
      <c r="A215" s="3">
        <v>214</v>
      </c>
      <c r="B215" s="3" t="s">
        <v>106</v>
      </c>
      <c r="C215" s="3" t="s">
        <v>107</v>
      </c>
      <c r="E215" s="3" t="s">
        <v>5964</v>
      </c>
      <c r="F215" s="3" t="s">
        <v>5977</v>
      </c>
      <c r="G215" s="3" t="s">
        <v>5978</v>
      </c>
      <c r="H215" s="3" t="s">
        <v>950</v>
      </c>
      <c r="I215" s="3" t="s">
        <v>78</v>
      </c>
      <c r="J215" s="3" t="s">
        <v>951</v>
      </c>
    </row>
    <row r="216" spans="1:10">
      <c r="A216" s="3">
        <v>215</v>
      </c>
      <c r="B216" s="3" t="s">
        <v>106</v>
      </c>
      <c r="C216" s="3" t="s">
        <v>107</v>
      </c>
      <c r="E216" s="3" t="s">
        <v>5964</v>
      </c>
      <c r="F216" s="3" t="s">
        <v>5979</v>
      </c>
      <c r="G216" s="3" t="s">
        <v>5980</v>
      </c>
      <c r="H216" s="3" t="s">
        <v>950</v>
      </c>
      <c r="I216" s="3" t="s">
        <v>78</v>
      </c>
      <c r="J216" s="3" t="s">
        <v>951</v>
      </c>
    </row>
    <row r="217" spans="1:10">
      <c r="A217" s="3">
        <v>216</v>
      </c>
      <c r="B217" s="3" t="s">
        <v>106</v>
      </c>
      <c r="C217" s="3" t="s">
        <v>107</v>
      </c>
      <c r="E217" s="3" t="s">
        <v>5964</v>
      </c>
      <c r="F217" s="3" t="s">
        <v>5981</v>
      </c>
      <c r="G217" s="3" t="s">
        <v>5982</v>
      </c>
      <c r="H217" s="3" t="s">
        <v>950</v>
      </c>
      <c r="I217" s="3" t="s">
        <v>78</v>
      </c>
      <c r="J217" s="3" t="s">
        <v>951</v>
      </c>
    </row>
    <row r="218" spans="1:10">
      <c r="A218" s="3">
        <v>217</v>
      </c>
      <c r="B218" s="3" t="s">
        <v>106</v>
      </c>
      <c r="C218" s="3" t="s">
        <v>107</v>
      </c>
      <c r="E218" s="3" t="s">
        <v>5964</v>
      </c>
      <c r="F218" s="3" t="s">
        <v>5983</v>
      </c>
      <c r="G218" s="3" t="s">
        <v>5984</v>
      </c>
      <c r="H218" s="3" t="s">
        <v>950</v>
      </c>
      <c r="I218" s="3" t="s">
        <v>78</v>
      </c>
      <c r="J218" s="3" t="s">
        <v>951</v>
      </c>
    </row>
    <row r="219" spans="1:10">
      <c r="A219" s="3">
        <v>218</v>
      </c>
      <c r="B219" s="3" t="s">
        <v>106</v>
      </c>
      <c r="C219" s="3" t="s">
        <v>107</v>
      </c>
      <c r="E219" s="3" t="s">
        <v>5964</v>
      </c>
      <c r="F219" s="3" t="s">
        <v>5985</v>
      </c>
      <c r="G219" s="3" t="s">
        <v>5986</v>
      </c>
      <c r="H219" s="3" t="s">
        <v>950</v>
      </c>
      <c r="I219" s="3" t="s">
        <v>78</v>
      </c>
      <c r="J219" s="3" t="s">
        <v>951</v>
      </c>
    </row>
    <row r="220" spans="1:10">
      <c r="A220" s="3">
        <v>219</v>
      </c>
      <c r="B220" s="3" t="s">
        <v>106</v>
      </c>
      <c r="C220" s="3" t="s">
        <v>107</v>
      </c>
      <c r="E220" s="3" t="s">
        <v>5964</v>
      </c>
      <c r="F220" s="3" t="s">
        <v>5987</v>
      </c>
      <c r="G220" s="3" t="s">
        <v>5988</v>
      </c>
      <c r="H220" s="3" t="s">
        <v>950</v>
      </c>
      <c r="I220" s="3" t="s">
        <v>78</v>
      </c>
      <c r="J220" s="3" t="s">
        <v>951</v>
      </c>
    </row>
    <row r="221" spans="1:10">
      <c r="A221" s="3">
        <v>220</v>
      </c>
      <c r="B221" s="3" t="s">
        <v>106</v>
      </c>
      <c r="C221" s="3" t="s">
        <v>107</v>
      </c>
      <c r="E221" s="3" t="s">
        <v>5964</v>
      </c>
      <c r="F221" s="3" t="s">
        <v>5989</v>
      </c>
      <c r="G221" s="3" t="s">
        <v>5990</v>
      </c>
      <c r="H221" s="3" t="s">
        <v>950</v>
      </c>
      <c r="I221" s="3" t="s">
        <v>78</v>
      </c>
      <c r="J221" s="3" t="s">
        <v>951</v>
      </c>
    </row>
    <row r="222" spans="1:10">
      <c r="A222" s="3">
        <v>221</v>
      </c>
      <c r="B222" s="3" t="s">
        <v>106</v>
      </c>
      <c r="C222" s="3" t="s">
        <v>107</v>
      </c>
      <c r="E222" s="3" t="s">
        <v>5964</v>
      </c>
      <c r="F222" s="3" t="s">
        <v>5991</v>
      </c>
      <c r="G222" s="3" t="s">
        <v>5992</v>
      </c>
      <c r="H222" s="3" t="s">
        <v>950</v>
      </c>
      <c r="I222" s="3" t="s">
        <v>78</v>
      </c>
      <c r="J222" s="3" t="s">
        <v>951</v>
      </c>
    </row>
    <row r="223" spans="1:10">
      <c r="A223" s="3">
        <v>222</v>
      </c>
      <c r="B223" s="3" t="s">
        <v>106</v>
      </c>
      <c r="C223" s="3" t="s">
        <v>107</v>
      </c>
      <c r="E223" s="3" t="s">
        <v>5964</v>
      </c>
      <c r="F223" s="3" t="s">
        <v>5993</v>
      </c>
      <c r="G223" s="3" t="s">
        <v>5994</v>
      </c>
      <c r="H223" s="3" t="s">
        <v>950</v>
      </c>
      <c r="I223" s="3" t="s">
        <v>78</v>
      </c>
      <c r="J223" s="3" t="s">
        <v>951</v>
      </c>
    </row>
    <row r="224" spans="1:10">
      <c r="A224" s="3">
        <v>223</v>
      </c>
      <c r="B224" s="3" t="s">
        <v>106</v>
      </c>
      <c r="C224" s="3" t="s">
        <v>107</v>
      </c>
      <c r="E224" s="3" t="s">
        <v>5964</v>
      </c>
      <c r="F224" s="3" t="s">
        <v>5995</v>
      </c>
      <c r="G224" s="3" t="s">
        <v>5996</v>
      </c>
      <c r="H224" s="3" t="s">
        <v>950</v>
      </c>
      <c r="I224" s="3" t="s">
        <v>78</v>
      </c>
      <c r="J224" s="3" t="s">
        <v>951</v>
      </c>
    </row>
    <row r="225" spans="1:10">
      <c r="A225" s="3">
        <v>224</v>
      </c>
      <c r="B225" s="3" t="s">
        <v>106</v>
      </c>
      <c r="C225" s="3" t="s">
        <v>107</v>
      </c>
      <c r="E225" s="3" t="s">
        <v>5964</v>
      </c>
      <c r="F225" s="3" t="s">
        <v>5997</v>
      </c>
      <c r="G225" s="3" t="s">
        <v>5998</v>
      </c>
      <c r="H225" s="3" t="s">
        <v>950</v>
      </c>
      <c r="I225" s="3" t="s">
        <v>78</v>
      </c>
      <c r="J225" s="3" t="s">
        <v>951</v>
      </c>
    </row>
    <row r="226" spans="1:10">
      <c r="A226" s="3">
        <v>225</v>
      </c>
      <c r="B226" s="3" t="s">
        <v>106</v>
      </c>
      <c r="C226" s="3" t="s">
        <v>107</v>
      </c>
      <c r="E226" s="3" t="s">
        <v>5964</v>
      </c>
      <c r="F226" s="3" t="s">
        <v>5999</v>
      </c>
      <c r="G226" s="3" t="s">
        <v>6000</v>
      </c>
      <c r="H226" s="3" t="s">
        <v>950</v>
      </c>
      <c r="I226" s="3" t="s">
        <v>78</v>
      </c>
      <c r="J226" s="3" t="s">
        <v>951</v>
      </c>
    </row>
    <row r="227" spans="1:10">
      <c r="A227" s="3">
        <v>226</v>
      </c>
      <c r="B227" s="3" t="s">
        <v>106</v>
      </c>
      <c r="C227" s="3" t="s">
        <v>107</v>
      </c>
      <c r="E227" s="3" t="s">
        <v>5964</v>
      </c>
      <c r="F227" s="3" t="s">
        <v>6001</v>
      </c>
      <c r="G227" s="3" t="s">
        <v>6002</v>
      </c>
      <c r="H227" s="3" t="s">
        <v>950</v>
      </c>
      <c r="I227" s="3" t="s">
        <v>78</v>
      </c>
      <c r="J227" s="3" t="s">
        <v>951</v>
      </c>
    </row>
    <row r="228" spans="1:10">
      <c r="A228" s="3">
        <v>227</v>
      </c>
      <c r="B228" s="3" t="s">
        <v>106</v>
      </c>
      <c r="C228" s="3" t="s">
        <v>107</v>
      </c>
      <c r="E228" s="3" t="s">
        <v>5964</v>
      </c>
      <c r="F228" s="3" t="s">
        <v>6003</v>
      </c>
      <c r="G228" s="3" t="s">
        <v>6004</v>
      </c>
      <c r="H228" s="3" t="s">
        <v>950</v>
      </c>
      <c r="I228" s="3" t="s">
        <v>78</v>
      </c>
      <c r="J228" s="3" t="s">
        <v>951</v>
      </c>
    </row>
    <row r="229" spans="1:10">
      <c r="A229" s="3">
        <v>228</v>
      </c>
      <c r="B229" s="3" t="s">
        <v>106</v>
      </c>
      <c r="C229" s="3" t="s">
        <v>107</v>
      </c>
      <c r="E229" s="3" t="s">
        <v>5964</v>
      </c>
      <c r="F229" s="3" t="s">
        <v>6005</v>
      </c>
      <c r="G229" s="3" t="s">
        <v>6006</v>
      </c>
      <c r="H229" s="3" t="s">
        <v>950</v>
      </c>
      <c r="I229" s="3" t="s">
        <v>78</v>
      </c>
      <c r="J229" s="3" t="s">
        <v>951</v>
      </c>
    </row>
    <row r="230" spans="1:10">
      <c r="A230" s="3">
        <v>229</v>
      </c>
      <c r="B230" s="3" t="s">
        <v>106</v>
      </c>
      <c r="C230" s="3" t="s">
        <v>107</v>
      </c>
      <c r="E230" s="3" t="s">
        <v>5964</v>
      </c>
      <c r="F230" s="3" t="s">
        <v>6007</v>
      </c>
      <c r="G230" s="3" t="s">
        <v>6008</v>
      </c>
      <c r="H230" s="3" t="s">
        <v>950</v>
      </c>
      <c r="I230" s="3" t="s">
        <v>78</v>
      </c>
      <c r="J230" s="3" t="s">
        <v>951</v>
      </c>
    </row>
    <row r="231" spans="1:10">
      <c r="A231" s="3">
        <v>230</v>
      </c>
      <c r="B231" s="3" t="s">
        <v>106</v>
      </c>
      <c r="C231" s="3" t="s">
        <v>107</v>
      </c>
      <c r="E231" s="3" t="s">
        <v>5964</v>
      </c>
      <c r="F231" s="3" t="s">
        <v>6009</v>
      </c>
      <c r="G231" s="3" t="s">
        <v>6010</v>
      </c>
      <c r="H231" s="3" t="s">
        <v>950</v>
      </c>
      <c r="I231" s="3" t="s">
        <v>78</v>
      </c>
      <c r="J231" s="3" t="s">
        <v>951</v>
      </c>
    </row>
    <row r="232" spans="1:10">
      <c r="A232" s="3">
        <v>231</v>
      </c>
      <c r="B232" s="3" t="s">
        <v>106</v>
      </c>
      <c r="C232" s="3" t="s">
        <v>107</v>
      </c>
      <c r="E232" s="3" t="s">
        <v>5964</v>
      </c>
      <c r="F232" s="3" t="s">
        <v>6011</v>
      </c>
      <c r="G232" s="3" t="s">
        <v>6012</v>
      </c>
      <c r="H232" s="3" t="s">
        <v>950</v>
      </c>
      <c r="I232" s="3" t="s">
        <v>78</v>
      </c>
      <c r="J232" s="3" t="s">
        <v>951</v>
      </c>
    </row>
    <row r="233" spans="1:10">
      <c r="A233" s="3">
        <v>232</v>
      </c>
      <c r="B233" s="3" t="s">
        <v>106</v>
      </c>
      <c r="C233" s="3" t="s">
        <v>107</v>
      </c>
      <c r="E233" s="3" t="s">
        <v>5964</v>
      </c>
      <c r="F233" s="3" t="s">
        <v>6013</v>
      </c>
      <c r="G233" s="3" t="s">
        <v>6014</v>
      </c>
      <c r="H233" s="3" t="s">
        <v>950</v>
      </c>
      <c r="I233" s="3" t="s">
        <v>78</v>
      </c>
      <c r="J233" s="3" t="s">
        <v>951</v>
      </c>
    </row>
    <row r="234" spans="1:10">
      <c r="A234" s="3">
        <v>233</v>
      </c>
      <c r="B234" s="3" t="s">
        <v>106</v>
      </c>
      <c r="C234" s="3" t="s">
        <v>107</v>
      </c>
      <c r="E234" s="3" t="s">
        <v>5964</v>
      </c>
      <c r="F234" s="3" t="s">
        <v>6015</v>
      </c>
      <c r="G234" s="3" t="s">
        <v>6016</v>
      </c>
      <c r="H234" s="3" t="s">
        <v>950</v>
      </c>
      <c r="I234" s="3" t="s">
        <v>78</v>
      </c>
      <c r="J234" s="3" t="s">
        <v>951</v>
      </c>
    </row>
    <row r="235" spans="1:10">
      <c r="A235" s="3">
        <v>234</v>
      </c>
      <c r="B235" s="3" t="s">
        <v>82</v>
      </c>
      <c r="C235" s="3" t="s">
        <v>83</v>
      </c>
      <c r="E235" s="3" t="s">
        <v>966</v>
      </c>
      <c r="F235" s="3" t="s">
        <v>6017</v>
      </c>
      <c r="G235" s="3" t="s">
        <v>6018</v>
      </c>
      <c r="H235" s="3" t="s">
        <v>968</v>
      </c>
      <c r="I235" s="3" t="s">
        <v>445</v>
      </c>
      <c r="J235" s="3" t="s">
        <v>969</v>
      </c>
    </row>
    <row r="236" spans="1:10">
      <c r="A236" s="3">
        <v>235</v>
      </c>
      <c r="B236" s="3" t="s">
        <v>972</v>
      </c>
      <c r="C236" s="3" t="s">
        <v>973</v>
      </c>
      <c r="E236" s="3" t="s">
        <v>6019</v>
      </c>
      <c r="F236" s="3" t="s">
        <v>6020</v>
      </c>
      <c r="G236" s="3" t="s">
        <v>6021</v>
      </c>
      <c r="H236" s="3" t="s">
        <v>974</v>
      </c>
      <c r="I236" s="3" t="s">
        <v>14</v>
      </c>
      <c r="J236" s="3" t="s">
        <v>6022</v>
      </c>
    </row>
    <row r="237" spans="1:10">
      <c r="A237" s="3">
        <v>236</v>
      </c>
      <c r="B237" s="3" t="s">
        <v>972</v>
      </c>
      <c r="C237" s="3" t="s">
        <v>973</v>
      </c>
      <c r="E237" s="3" t="s">
        <v>6019</v>
      </c>
      <c r="F237" s="3" t="s">
        <v>6023</v>
      </c>
      <c r="G237" s="3" t="s">
        <v>6024</v>
      </c>
      <c r="H237" s="3" t="s">
        <v>974</v>
      </c>
      <c r="I237" s="3" t="s">
        <v>14</v>
      </c>
      <c r="J237" s="3" t="s">
        <v>6022</v>
      </c>
    </row>
    <row r="238" spans="1:10">
      <c r="A238" s="3">
        <v>237</v>
      </c>
      <c r="B238" s="3" t="s">
        <v>972</v>
      </c>
      <c r="C238" s="3" t="s">
        <v>973</v>
      </c>
      <c r="E238" s="3" t="s">
        <v>6025</v>
      </c>
      <c r="F238" s="3" t="s">
        <v>6026</v>
      </c>
      <c r="G238" s="3" t="s">
        <v>6027</v>
      </c>
      <c r="H238" s="3" t="s">
        <v>974</v>
      </c>
      <c r="I238" s="3" t="s">
        <v>14</v>
      </c>
      <c r="J238" s="3" t="s">
        <v>6022</v>
      </c>
    </row>
    <row r="239" spans="1:10">
      <c r="A239" s="3">
        <v>238</v>
      </c>
      <c r="B239" s="3" t="s">
        <v>82</v>
      </c>
      <c r="C239" s="3" t="s">
        <v>83</v>
      </c>
      <c r="E239" s="3" t="s">
        <v>4170</v>
      </c>
      <c r="F239" s="39" t="s">
        <v>6028</v>
      </c>
      <c r="G239" s="3" t="s">
        <v>6029</v>
      </c>
      <c r="H239" s="3" t="s">
        <v>6030</v>
      </c>
      <c r="I239" s="3" t="s">
        <v>78</v>
      </c>
      <c r="J239" s="3" t="s">
        <v>6031</v>
      </c>
    </row>
    <row r="240" spans="1:10">
      <c r="A240" s="3">
        <v>239</v>
      </c>
      <c r="B240" s="3" t="s">
        <v>82</v>
      </c>
      <c r="C240" s="3" t="s">
        <v>83</v>
      </c>
      <c r="E240" s="3" t="s">
        <v>6032</v>
      </c>
      <c r="F240" s="39" t="s">
        <v>6033</v>
      </c>
      <c r="G240" s="3" t="s">
        <v>6034</v>
      </c>
      <c r="H240" s="3" t="s">
        <v>988</v>
      </c>
      <c r="I240" s="3" t="s">
        <v>91</v>
      </c>
      <c r="J240" s="3" t="s">
        <v>989</v>
      </c>
    </row>
    <row r="241" spans="1:10">
      <c r="A241" s="3">
        <v>240</v>
      </c>
      <c r="B241" s="3" t="s">
        <v>82</v>
      </c>
      <c r="C241" s="3" t="s">
        <v>83</v>
      </c>
      <c r="E241" s="3" t="s">
        <v>6035</v>
      </c>
      <c r="F241" s="3" t="s">
        <v>6036</v>
      </c>
      <c r="G241" s="3" t="s">
        <v>6037</v>
      </c>
      <c r="H241" s="3" t="s">
        <v>988</v>
      </c>
      <c r="I241" s="3" t="s">
        <v>91</v>
      </c>
      <c r="J241" s="3" t="s">
        <v>989</v>
      </c>
    </row>
    <row r="242" spans="1:10">
      <c r="A242" s="3">
        <v>241</v>
      </c>
      <c r="B242" s="3" t="s">
        <v>82</v>
      </c>
      <c r="C242" s="3" t="s">
        <v>83</v>
      </c>
      <c r="E242" s="3" t="s">
        <v>6038</v>
      </c>
      <c r="F242" s="3" t="s">
        <v>6039</v>
      </c>
      <c r="G242" s="3" t="s">
        <v>6040</v>
      </c>
      <c r="H242" s="3" t="s">
        <v>988</v>
      </c>
      <c r="I242" s="3" t="s">
        <v>91</v>
      </c>
      <c r="J242" s="3" t="s">
        <v>989</v>
      </c>
    </row>
    <row r="243" spans="1:10">
      <c r="A243" s="3">
        <v>242</v>
      </c>
      <c r="B243" s="3" t="s">
        <v>82</v>
      </c>
      <c r="C243" s="3" t="s">
        <v>83</v>
      </c>
      <c r="E243" s="3" t="s">
        <v>6041</v>
      </c>
      <c r="F243" s="3" t="s">
        <v>6042</v>
      </c>
      <c r="G243" s="3" t="s">
        <v>6043</v>
      </c>
      <c r="H243" s="3" t="s">
        <v>988</v>
      </c>
      <c r="I243" s="3" t="s">
        <v>91</v>
      </c>
      <c r="J243" s="3" t="s">
        <v>989</v>
      </c>
    </row>
    <row r="244" spans="1:10">
      <c r="A244" s="3">
        <v>243</v>
      </c>
      <c r="B244" s="3" t="s">
        <v>82</v>
      </c>
      <c r="C244" s="3" t="s">
        <v>83</v>
      </c>
      <c r="E244" s="3" t="s">
        <v>6044</v>
      </c>
      <c r="F244" s="3" t="s">
        <v>6045</v>
      </c>
      <c r="G244" s="3" t="s">
        <v>6046</v>
      </c>
      <c r="H244" s="3" t="s">
        <v>988</v>
      </c>
      <c r="I244" s="3" t="s">
        <v>91</v>
      </c>
      <c r="J244" s="3" t="s">
        <v>989</v>
      </c>
    </row>
    <row r="245" spans="1:10">
      <c r="A245" s="3">
        <v>244</v>
      </c>
      <c r="B245" s="3" t="s">
        <v>82</v>
      </c>
      <c r="C245" s="3" t="s">
        <v>83</v>
      </c>
      <c r="E245" s="3" t="s">
        <v>996</v>
      </c>
      <c r="F245" s="3" t="s">
        <v>6047</v>
      </c>
      <c r="G245" s="3" t="s">
        <v>6048</v>
      </c>
      <c r="H245" s="3" t="s">
        <v>997</v>
      </c>
      <c r="I245" s="3" t="s">
        <v>445</v>
      </c>
      <c r="J245" s="3" t="s">
        <v>998</v>
      </c>
    </row>
    <row r="246" spans="1:10">
      <c r="A246" s="3">
        <v>245</v>
      </c>
      <c r="B246" s="3" t="s">
        <v>23</v>
      </c>
      <c r="C246" s="3" t="s">
        <v>24</v>
      </c>
      <c r="E246" s="3" t="s">
        <v>1002</v>
      </c>
      <c r="F246" s="3" t="s">
        <v>6049</v>
      </c>
      <c r="G246" s="3" t="s">
        <v>6050</v>
      </c>
      <c r="H246" s="3" t="s">
        <v>1003</v>
      </c>
      <c r="I246" s="3" t="s">
        <v>14</v>
      </c>
      <c r="J246" s="3" t="s">
        <v>1004</v>
      </c>
    </row>
    <row r="247" spans="1:10">
      <c r="A247" s="3">
        <v>246</v>
      </c>
      <c r="B247" s="3" t="s">
        <v>106</v>
      </c>
      <c r="C247" s="3" t="s">
        <v>107</v>
      </c>
      <c r="D247" s="42" t="s">
        <v>231</v>
      </c>
      <c r="E247" s="3" t="s">
        <v>1026</v>
      </c>
      <c r="F247" s="39" t="s">
        <v>6051</v>
      </c>
      <c r="G247" s="3" t="s">
        <v>6052</v>
      </c>
      <c r="H247" s="3" t="s">
        <v>1029</v>
      </c>
      <c r="I247" s="3" t="s">
        <v>496</v>
      </c>
      <c r="J247" s="3" t="s">
        <v>1030</v>
      </c>
    </row>
    <row r="248" spans="1:10">
      <c r="A248" s="3">
        <v>247</v>
      </c>
      <c r="B248" s="3" t="s">
        <v>106</v>
      </c>
      <c r="C248" s="3" t="s">
        <v>107</v>
      </c>
      <c r="D248" s="42" t="s">
        <v>231</v>
      </c>
      <c r="E248" s="3" t="s">
        <v>1026</v>
      </c>
      <c r="F248" s="3" t="s">
        <v>6053</v>
      </c>
      <c r="G248" s="3" t="s">
        <v>6054</v>
      </c>
      <c r="H248" s="3" t="s">
        <v>1029</v>
      </c>
      <c r="I248" s="3" t="s">
        <v>496</v>
      </c>
      <c r="J248" s="3" t="s">
        <v>1030</v>
      </c>
    </row>
    <row r="249" spans="1:10">
      <c r="A249" s="3">
        <v>248</v>
      </c>
      <c r="B249" s="3" t="s">
        <v>106</v>
      </c>
      <c r="C249" s="3" t="s">
        <v>107</v>
      </c>
      <c r="D249" s="42" t="s">
        <v>231</v>
      </c>
      <c r="E249" s="3" t="s">
        <v>1026</v>
      </c>
      <c r="F249" s="3" t="s">
        <v>6055</v>
      </c>
      <c r="G249" s="3" t="s">
        <v>6056</v>
      </c>
      <c r="H249" s="3" t="s">
        <v>1029</v>
      </c>
      <c r="I249" s="3" t="s">
        <v>496</v>
      </c>
      <c r="J249" s="3" t="s">
        <v>1030</v>
      </c>
    </row>
    <row r="250" spans="1:10">
      <c r="A250" s="3">
        <v>249</v>
      </c>
      <c r="B250" s="3" t="s">
        <v>106</v>
      </c>
      <c r="C250" s="3" t="s">
        <v>107</v>
      </c>
      <c r="D250" s="42" t="s">
        <v>231</v>
      </c>
      <c r="E250" s="3" t="s">
        <v>1026</v>
      </c>
      <c r="F250" s="3" t="s">
        <v>6057</v>
      </c>
      <c r="G250" s="3" t="s">
        <v>6058</v>
      </c>
      <c r="H250" s="3" t="s">
        <v>1029</v>
      </c>
      <c r="I250" s="3" t="s">
        <v>496</v>
      </c>
      <c r="J250" s="3" t="s">
        <v>1030</v>
      </c>
    </row>
    <row r="251" spans="1:10">
      <c r="A251" s="3">
        <v>250</v>
      </c>
      <c r="B251" s="3" t="s">
        <v>82</v>
      </c>
      <c r="C251" s="3" t="s">
        <v>83</v>
      </c>
      <c r="E251" s="3" t="s">
        <v>6059</v>
      </c>
      <c r="F251" s="3" t="s">
        <v>6060</v>
      </c>
      <c r="G251" s="3" t="s">
        <v>6061</v>
      </c>
      <c r="H251" s="3" t="s">
        <v>148</v>
      </c>
      <c r="I251" s="3" t="s">
        <v>96</v>
      </c>
      <c r="J251" s="3" t="s">
        <v>1038</v>
      </c>
    </row>
    <row r="252" spans="1:10">
      <c r="A252" s="3">
        <v>251</v>
      </c>
      <c r="B252" s="3" t="s">
        <v>82</v>
      </c>
      <c r="C252" s="3" t="s">
        <v>83</v>
      </c>
      <c r="E252" s="3" t="s">
        <v>6059</v>
      </c>
      <c r="F252" s="3" t="s">
        <v>6062</v>
      </c>
      <c r="G252" s="3" t="s">
        <v>6063</v>
      </c>
      <c r="H252" s="3" t="s">
        <v>148</v>
      </c>
      <c r="I252" s="3" t="s">
        <v>96</v>
      </c>
      <c r="J252" s="3" t="s">
        <v>1038</v>
      </c>
    </row>
    <row r="253" spans="1:10">
      <c r="A253" s="3">
        <v>252</v>
      </c>
      <c r="B253" s="3" t="s">
        <v>82</v>
      </c>
      <c r="C253" s="3" t="s">
        <v>83</v>
      </c>
      <c r="E253" s="3" t="s">
        <v>1037</v>
      </c>
      <c r="F253" s="3" t="s">
        <v>6064</v>
      </c>
      <c r="G253" s="3" t="s">
        <v>6065</v>
      </c>
      <c r="H253" s="3" t="s">
        <v>148</v>
      </c>
      <c r="I253" s="3" t="s">
        <v>96</v>
      </c>
      <c r="J253" s="3" t="s">
        <v>1038</v>
      </c>
    </row>
    <row r="254" spans="1:10">
      <c r="A254" s="3">
        <v>253</v>
      </c>
      <c r="B254" s="3" t="s">
        <v>82</v>
      </c>
      <c r="C254" s="3" t="s">
        <v>83</v>
      </c>
      <c r="E254" s="3" t="s">
        <v>1043</v>
      </c>
      <c r="F254" s="3" t="s">
        <v>6066</v>
      </c>
      <c r="G254" s="3" t="s">
        <v>6067</v>
      </c>
      <c r="H254" s="3" t="s">
        <v>148</v>
      </c>
      <c r="I254" s="3" t="s">
        <v>96</v>
      </c>
      <c r="J254" s="3" t="s">
        <v>1038</v>
      </c>
    </row>
    <row r="255" spans="1:10">
      <c r="A255" s="3">
        <v>254</v>
      </c>
      <c r="B255" s="3" t="s">
        <v>82</v>
      </c>
      <c r="C255" s="3" t="s">
        <v>83</v>
      </c>
      <c r="E255" s="3" t="s">
        <v>1043</v>
      </c>
      <c r="F255" s="3" t="s">
        <v>6068</v>
      </c>
      <c r="G255" s="3" t="s">
        <v>6069</v>
      </c>
      <c r="H255" s="3" t="s">
        <v>148</v>
      </c>
      <c r="I255" s="3" t="s">
        <v>96</v>
      </c>
      <c r="J255" s="3" t="s">
        <v>1038</v>
      </c>
    </row>
    <row r="256" spans="1:10">
      <c r="A256" s="3">
        <v>255</v>
      </c>
      <c r="B256" s="3" t="s">
        <v>82</v>
      </c>
      <c r="C256" s="3" t="s">
        <v>83</v>
      </c>
      <c r="E256" s="3" t="s">
        <v>1043</v>
      </c>
      <c r="F256" s="3" t="s">
        <v>6070</v>
      </c>
      <c r="G256" s="3" t="s">
        <v>6071</v>
      </c>
      <c r="H256" s="3" t="s">
        <v>148</v>
      </c>
      <c r="I256" s="3" t="s">
        <v>96</v>
      </c>
      <c r="J256" s="3" t="s">
        <v>1038</v>
      </c>
    </row>
    <row r="257" spans="1:10">
      <c r="A257" s="3">
        <v>256</v>
      </c>
      <c r="B257" s="3" t="s">
        <v>61</v>
      </c>
      <c r="C257" s="3" t="s">
        <v>62</v>
      </c>
      <c r="E257" s="3" t="s">
        <v>6072</v>
      </c>
      <c r="F257" s="3" t="s">
        <v>6073</v>
      </c>
      <c r="G257" s="3" t="s">
        <v>6074</v>
      </c>
      <c r="H257" s="3" t="s">
        <v>1048</v>
      </c>
      <c r="I257" s="3" t="s">
        <v>14</v>
      </c>
      <c r="J257" s="3" t="s">
        <v>1049</v>
      </c>
    </row>
    <row r="258" spans="1:10">
      <c r="A258" s="3">
        <v>257</v>
      </c>
      <c r="B258" s="3" t="s">
        <v>61</v>
      </c>
      <c r="C258" s="3" t="s">
        <v>62</v>
      </c>
      <c r="E258" s="3" t="s">
        <v>6072</v>
      </c>
      <c r="F258" s="3" t="s">
        <v>6075</v>
      </c>
      <c r="G258" s="3" t="s">
        <v>6076</v>
      </c>
      <c r="H258" s="3" t="s">
        <v>1048</v>
      </c>
      <c r="I258" s="3" t="s">
        <v>14</v>
      </c>
      <c r="J258" s="3" t="s">
        <v>1049</v>
      </c>
    </row>
    <row r="259" spans="1:10">
      <c r="A259" s="3">
        <v>258</v>
      </c>
      <c r="B259" s="3" t="s">
        <v>61</v>
      </c>
      <c r="C259" s="3" t="s">
        <v>62</v>
      </c>
      <c r="E259" s="3" t="s">
        <v>2638</v>
      </c>
      <c r="F259" s="3" t="s">
        <v>6077</v>
      </c>
      <c r="G259" s="3" t="s">
        <v>6078</v>
      </c>
      <c r="H259" s="3" t="s">
        <v>1048</v>
      </c>
      <c r="I259" s="3" t="s">
        <v>14</v>
      </c>
      <c r="J259" s="3" t="s">
        <v>1049</v>
      </c>
    </row>
    <row r="260" spans="1:10">
      <c r="A260" s="3">
        <v>259</v>
      </c>
      <c r="B260" s="3" t="s">
        <v>61</v>
      </c>
      <c r="C260" s="3" t="s">
        <v>62</v>
      </c>
      <c r="E260" s="3" t="s">
        <v>2638</v>
      </c>
      <c r="F260" s="3" t="s">
        <v>6079</v>
      </c>
      <c r="G260" s="3" t="s">
        <v>6080</v>
      </c>
      <c r="H260" s="3" t="s">
        <v>1048</v>
      </c>
      <c r="I260" s="3" t="s">
        <v>14</v>
      </c>
      <c r="J260" s="3" t="s">
        <v>1049</v>
      </c>
    </row>
    <row r="261" spans="1:10">
      <c r="A261" s="3">
        <v>260</v>
      </c>
      <c r="B261" s="3" t="s">
        <v>47</v>
      </c>
      <c r="C261" s="3" t="s">
        <v>213</v>
      </c>
      <c r="E261" s="3" t="s">
        <v>6081</v>
      </c>
      <c r="F261" s="3" t="s">
        <v>6082</v>
      </c>
      <c r="G261" s="3" t="s">
        <v>6083</v>
      </c>
      <c r="H261" s="3" t="s">
        <v>6084</v>
      </c>
      <c r="I261" s="3" t="s">
        <v>2544</v>
      </c>
      <c r="J261" s="3" t="s">
        <v>6085</v>
      </c>
    </row>
    <row r="262" spans="1:10">
      <c r="A262" s="3">
        <v>261</v>
      </c>
      <c r="B262" s="3" t="s">
        <v>1525</v>
      </c>
      <c r="C262" s="3" t="s">
        <v>1526</v>
      </c>
      <c r="E262" s="3" t="s">
        <v>6086</v>
      </c>
      <c r="F262" s="39" t="s">
        <v>6087</v>
      </c>
      <c r="G262" s="3" t="s">
        <v>6088</v>
      </c>
      <c r="H262" s="3" t="s">
        <v>6089</v>
      </c>
      <c r="I262" s="3" t="s">
        <v>612</v>
      </c>
      <c r="J262" s="3" t="s">
        <v>6090</v>
      </c>
    </row>
    <row r="263" spans="1:10">
      <c r="A263" s="3">
        <v>262</v>
      </c>
      <c r="B263" s="3" t="s">
        <v>1525</v>
      </c>
      <c r="C263" s="3" t="s">
        <v>1526</v>
      </c>
      <c r="E263" s="3" t="s">
        <v>1085</v>
      </c>
      <c r="F263" s="3" t="s">
        <v>6091</v>
      </c>
      <c r="G263" s="3" t="s">
        <v>6092</v>
      </c>
      <c r="H263" s="3" t="s">
        <v>1088</v>
      </c>
      <c r="I263" s="3" t="s">
        <v>674</v>
      </c>
      <c r="J263" s="3" t="s">
        <v>1089</v>
      </c>
    </row>
    <row r="264" spans="1:10">
      <c r="A264" s="3">
        <v>263</v>
      </c>
      <c r="B264" s="3" t="s">
        <v>1525</v>
      </c>
      <c r="C264" s="3" t="s">
        <v>1526</v>
      </c>
      <c r="E264" s="3" t="s">
        <v>1085</v>
      </c>
      <c r="F264" s="3" t="s">
        <v>6093</v>
      </c>
      <c r="G264" s="3" t="s">
        <v>6094</v>
      </c>
      <c r="H264" s="3" t="s">
        <v>1088</v>
      </c>
      <c r="I264" s="3" t="s">
        <v>674</v>
      </c>
      <c r="J264" s="3" t="s">
        <v>1089</v>
      </c>
    </row>
    <row r="265" spans="1:10">
      <c r="A265" s="3">
        <v>264</v>
      </c>
      <c r="B265" s="3" t="s">
        <v>1525</v>
      </c>
      <c r="C265" s="3" t="s">
        <v>1526</v>
      </c>
      <c r="E265" s="3" t="s">
        <v>1085</v>
      </c>
      <c r="F265" s="3" t="s">
        <v>6095</v>
      </c>
      <c r="G265" s="3" t="s">
        <v>6096</v>
      </c>
      <c r="H265" s="3" t="s">
        <v>1088</v>
      </c>
      <c r="I265" s="3" t="s">
        <v>674</v>
      </c>
      <c r="J265" s="3" t="s">
        <v>1089</v>
      </c>
    </row>
    <row r="266" spans="1:10">
      <c r="A266" s="3">
        <v>265</v>
      </c>
      <c r="B266" s="3" t="s">
        <v>1525</v>
      </c>
      <c r="C266" s="3" t="s">
        <v>1526</v>
      </c>
      <c r="E266" s="3" t="s">
        <v>1085</v>
      </c>
      <c r="F266" s="3" t="s">
        <v>6097</v>
      </c>
      <c r="G266" s="3" t="s">
        <v>6098</v>
      </c>
      <c r="H266" s="3" t="s">
        <v>1088</v>
      </c>
      <c r="I266" s="3" t="s">
        <v>674</v>
      </c>
      <c r="J266" s="3" t="s">
        <v>1089</v>
      </c>
    </row>
    <row r="267" spans="1:10">
      <c r="A267" s="3">
        <v>266</v>
      </c>
      <c r="B267" s="3" t="s">
        <v>1525</v>
      </c>
      <c r="C267" s="3" t="s">
        <v>1526</v>
      </c>
      <c r="E267" s="3" t="s">
        <v>1085</v>
      </c>
      <c r="F267" s="3" t="s">
        <v>6099</v>
      </c>
      <c r="G267" s="3" t="s">
        <v>6100</v>
      </c>
      <c r="H267" s="3" t="s">
        <v>1088</v>
      </c>
      <c r="I267" s="3" t="s">
        <v>674</v>
      </c>
      <c r="J267" s="3" t="s">
        <v>1089</v>
      </c>
    </row>
    <row r="268" spans="1:10">
      <c r="A268" s="3">
        <v>267</v>
      </c>
      <c r="B268" s="3" t="s">
        <v>1525</v>
      </c>
      <c r="C268" s="3" t="s">
        <v>1526</v>
      </c>
      <c r="E268" s="3" t="s">
        <v>1085</v>
      </c>
      <c r="F268" s="3" t="s">
        <v>6101</v>
      </c>
      <c r="G268" s="3" t="s">
        <v>6102</v>
      </c>
      <c r="H268" s="3" t="s">
        <v>1088</v>
      </c>
      <c r="I268" s="3" t="s">
        <v>674</v>
      </c>
      <c r="J268" s="3" t="s">
        <v>1089</v>
      </c>
    </row>
    <row r="269" spans="1:10">
      <c r="A269" s="3">
        <v>268</v>
      </c>
      <c r="B269" s="3" t="s">
        <v>1525</v>
      </c>
      <c r="C269" s="3" t="s">
        <v>1526</v>
      </c>
      <c r="E269" s="3" t="s">
        <v>1085</v>
      </c>
      <c r="F269" s="3" t="s">
        <v>6103</v>
      </c>
      <c r="G269" s="3" t="s">
        <v>6104</v>
      </c>
      <c r="H269" s="3" t="s">
        <v>1088</v>
      </c>
      <c r="I269" s="3" t="s">
        <v>674</v>
      </c>
      <c r="J269" s="3" t="s">
        <v>1089</v>
      </c>
    </row>
    <row r="270" spans="1:10">
      <c r="A270" s="3">
        <v>269</v>
      </c>
      <c r="B270" s="3" t="s">
        <v>1525</v>
      </c>
      <c r="C270" s="3" t="s">
        <v>1526</v>
      </c>
      <c r="E270" s="3" t="s">
        <v>1085</v>
      </c>
      <c r="F270" s="3" t="s">
        <v>6105</v>
      </c>
      <c r="G270" s="3" t="s">
        <v>6106</v>
      </c>
      <c r="H270" s="3" t="s">
        <v>1088</v>
      </c>
      <c r="I270" s="3" t="s">
        <v>674</v>
      </c>
      <c r="J270" s="3" t="s">
        <v>1089</v>
      </c>
    </row>
    <row r="271" spans="1:10">
      <c r="A271" s="3">
        <v>270</v>
      </c>
      <c r="B271" s="3" t="s">
        <v>40</v>
      </c>
      <c r="C271" s="3" t="s">
        <v>41</v>
      </c>
      <c r="D271" s="3" t="s">
        <v>2071</v>
      </c>
      <c r="E271" s="3" t="s">
        <v>1102</v>
      </c>
      <c r="F271" s="3" t="s">
        <v>6107</v>
      </c>
      <c r="G271" s="3" t="s">
        <v>6108</v>
      </c>
      <c r="H271" s="3" t="s">
        <v>1104</v>
      </c>
      <c r="I271" s="3" t="s">
        <v>145</v>
      </c>
      <c r="J271" s="3" t="s">
        <v>1105</v>
      </c>
    </row>
    <row r="272" spans="1:10">
      <c r="A272" s="3">
        <v>271</v>
      </c>
      <c r="B272" s="3" t="s">
        <v>40</v>
      </c>
      <c r="C272" s="3" t="s">
        <v>41</v>
      </c>
      <c r="D272" s="3" t="s">
        <v>159</v>
      </c>
      <c r="E272" s="3" t="s">
        <v>1179</v>
      </c>
      <c r="F272" s="3" t="s">
        <v>6109</v>
      </c>
      <c r="G272" s="3" t="s">
        <v>6110</v>
      </c>
      <c r="H272" s="3" t="s">
        <v>44</v>
      </c>
      <c r="I272" s="3" t="s">
        <v>45</v>
      </c>
      <c r="J272" s="3" t="s">
        <v>46</v>
      </c>
    </row>
    <row r="273" spans="1:10">
      <c r="A273" s="3">
        <v>272</v>
      </c>
      <c r="B273" s="3" t="s">
        <v>163</v>
      </c>
      <c r="C273" s="3" t="s">
        <v>164</v>
      </c>
      <c r="E273" s="3" t="s">
        <v>6111</v>
      </c>
      <c r="F273" s="3" t="s">
        <v>6112</v>
      </c>
      <c r="G273" s="3" t="s">
        <v>6113</v>
      </c>
      <c r="H273" s="3" t="s">
        <v>1192</v>
      </c>
      <c r="I273" s="3" t="s">
        <v>14</v>
      </c>
      <c r="J273" s="3" t="s">
        <v>6114</v>
      </c>
    </row>
    <row r="274" spans="1:10">
      <c r="A274" s="3">
        <v>273</v>
      </c>
      <c r="B274" s="3" t="s">
        <v>1020</v>
      </c>
      <c r="C274" s="3" t="s">
        <v>1021</v>
      </c>
      <c r="E274" s="3" t="s">
        <v>1748</v>
      </c>
      <c r="F274" s="39" t="s">
        <v>6115</v>
      </c>
      <c r="G274" s="3" t="s">
        <v>6116</v>
      </c>
      <c r="H274" s="3" t="s">
        <v>4888</v>
      </c>
      <c r="I274" s="3" t="s">
        <v>5023</v>
      </c>
      <c r="J274" s="3" t="s">
        <v>6117</v>
      </c>
    </row>
    <row r="275" spans="1:10">
      <c r="A275" s="3">
        <v>274</v>
      </c>
      <c r="B275" s="3" t="s">
        <v>163</v>
      </c>
      <c r="C275" s="3" t="s">
        <v>164</v>
      </c>
      <c r="E275" s="3" t="s">
        <v>6118</v>
      </c>
      <c r="F275" s="39" t="s">
        <v>6119</v>
      </c>
      <c r="G275" s="3" t="s">
        <v>6120</v>
      </c>
      <c r="H275" s="3" t="s">
        <v>168</v>
      </c>
      <c r="I275" s="3" t="s">
        <v>14</v>
      </c>
      <c r="J275" s="3" t="s">
        <v>1188</v>
      </c>
    </row>
    <row r="276" spans="1:10">
      <c r="A276" s="3">
        <v>275</v>
      </c>
      <c r="B276" s="3" t="s">
        <v>163</v>
      </c>
      <c r="C276" s="3" t="s">
        <v>164</v>
      </c>
      <c r="E276" s="3" t="s">
        <v>6121</v>
      </c>
      <c r="F276" s="3" t="s">
        <v>6122</v>
      </c>
      <c r="G276" s="3" t="s">
        <v>6123</v>
      </c>
      <c r="H276" s="3" t="s">
        <v>168</v>
      </c>
      <c r="I276" s="3" t="s">
        <v>14</v>
      </c>
      <c r="J276" s="3" t="s">
        <v>1188</v>
      </c>
    </row>
    <row r="277" spans="1:10">
      <c r="A277" s="3">
        <v>276</v>
      </c>
      <c r="B277" s="3" t="s">
        <v>163</v>
      </c>
      <c r="C277" s="3" t="s">
        <v>164</v>
      </c>
      <c r="E277" s="3" t="s">
        <v>165</v>
      </c>
      <c r="F277" s="3" t="s">
        <v>6124</v>
      </c>
      <c r="G277" s="3" t="s">
        <v>6125</v>
      </c>
      <c r="H277" s="3" t="s">
        <v>168</v>
      </c>
      <c r="I277" s="3" t="s">
        <v>14</v>
      </c>
      <c r="J277" s="3" t="s">
        <v>1188</v>
      </c>
    </row>
    <row r="278" spans="1:10">
      <c r="A278" s="3">
        <v>277</v>
      </c>
      <c r="B278" s="3" t="s">
        <v>163</v>
      </c>
      <c r="C278" s="3" t="s">
        <v>164</v>
      </c>
      <c r="E278" s="3" t="s">
        <v>6126</v>
      </c>
      <c r="F278" s="3" t="s">
        <v>6127</v>
      </c>
      <c r="G278" s="3" t="s">
        <v>6128</v>
      </c>
      <c r="H278" s="3" t="s">
        <v>168</v>
      </c>
      <c r="I278" s="3" t="s">
        <v>14</v>
      </c>
      <c r="J278" s="3" t="s">
        <v>1188</v>
      </c>
    </row>
    <row r="279" spans="1:10">
      <c r="A279" s="3">
        <v>278</v>
      </c>
      <c r="B279" s="3" t="s">
        <v>163</v>
      </c>
      <c r="C279" s="3" t="s">
        <v>164</v>
      </c>
      <c r="E279" s="3" t="s">
        <v>6126</v>
      </c>
      <c r="F279" s="3" t="s">
        <v>6129</v>
      </c>
      <c r="G279" s="3" t="s">
        <v>6130</v>
      </c>
      <c r="H279" s="3" t="s">
        <v>168</v>
      </c>
      <c r="I279" s="3" t="s">
        <v>14</v>
      </c>
      <c r="J279" s="3" t="s">
        <v>1188</v>
      </c>
    </row>
    <row r="280" spans="1:10">
      <c r="A280" s="3">
        <v>279</v>
      </c>
      <c r="B280" s="3" t="s">
        <v>163</v>
      </c>
      <c r="C280" s="3" t="s">
        <v>164</v>
      </c>
      <c r="E280" s="3" t="s">
        <v>6126</v>
      </c>
      <c r="F280" s="3" t="s">
        <v>6131</v>
      </c>
      <c r="G280" s="3" t="s">
        <v>6132</v>
      </c>
      <c r="H280" s="3" t="s">
        <v>168</v>
      </c>
      <c r="I280" s="3" t="s">
        <v>14</v>
      </c>
      <c r="J280" s="3" t="s">
        <v>1188</v>
      </c>
    </row>
    <row r="281" spans="1:10">
      <c r="A281" s="3">
        <v>280</v>
      </c>
      <c r="B281" s="3" t="s">
        <v>163</v>
      </c>
      <c r="C281" s="3" t="s">
        <v>164</v>
      </c>
      <c r="E281" s="3" t="s">
        <v>6133</v>
      </c>
      <c r="F281" s="3" t="s">
        <v>6134</v>
      </c>
      <c r="G281" s="3" t="s">
        <v>6135</v>
      </c>
      <c r="H281" s="3" t="s">
        <v>168</v>
      </c>
      <c r="I281" s="3" t="s">
        <v>14</v>
      </c>
      <c r="J281" s="3" t="s">
        <v>1188</v>
      </c>
    </row>
    <row r="282" spans="1:10">
      <c r="A282" s="3">
        <v>281</v>
      </c>
      <c r="B282" s="3" t="s">
        <v>163</v>
      </c>
      <c r="C282" s="3" t="s">
        <v>164</v>
      </c>
      <c r="E282" s="3" t="s">
        <v>1190</v>
      </c>
      <c r="F282" s="3" t="s">
        <v>6136</v>
      </c>
      <c r="G282" s="3" t="s">
        <v>6137</v>
      </c>
      <c r="H282" s="3" t="s">
        <v>1192</v>
      </c>
      <c r="I282" s="3" t="s">
        <v>984</v>
      </c>
      <c r="J282" s="3" t="s">
        <v>1193</v>
      </c>
    </row>
    <row r="283" spans="1:10">
      <c r="A283" s="3">
        <v>282</v>
      </c>
      <c r="B283" s="3" t="s">
        <v>163</v>
      </c>
      <c r="C283" s="3" t="s">
        <v>164</v>
      </c>
      <c r="E283" s="3" t="s">
        <v>1190</v>
      </c>
      <c r="F283" s="3" t="s">
        <v>6138</v>
      </c>
      <c r="G283" s="3" t="s">
        <v>6139</v>
      </c>
      <c r="H283" s="3" t="s">
        <v>1192</v>
      </c>
      <c r="I283" s="3" t="s">
        <v>984</v>
      </c>
      <c r="J283" s="3" t="s">
        <v>1193</v>
      </c>
    </row>
    <row r="284" spans="1:10">
      <c r="A284" s="3">
        <v>283</v>
      </c>
      <c r="B284" s="3" t="s">
        <v>61</v>
      </c>
      <c r="C284" s="3" t="s">
        <v>62</v>
      </c>
      <c r="E284" s="3" t="s">
        <v>849</v>
      </c>
      <c r="F284" s="3" t="s">
        <v>6140</v>
      </c>
      <c r="G284" s="3" t="s">
        <v>6141</v>
      </c>
      <c r="H284" s="3" t="s">
        <v>1223</v>
      </c>
      <c r="I284" s="3" t="s">
        <v>14</v>
      </c>
      <c r="J284" s="3" t="s">
        <v>1224</v>
      </c>
    </row>
    <row r="285" spans="1:10">
      <c r="A285" s="3">
        <v>284</v>
      </c>
      <c r="B285" s="3" t="s">
        <v>1167</v>
      </c>
      <c r="C285" s="3" t="s">
        <v>1168</v>
      </c>
      <c r="E285" s="3" t="s">
        <v>1227</v>
      </c>
      <c r="F285" s="3" t="s">
        <v>6142</v>
      </c>
      <c r="G285" s="3" t="s">
        <v>6143</v>
      </c>
      <c r="H285" s="3" t="s">
        <v>1228</v>
      </c>
      <c r="I285" s="3" t="s">
        <v>14</v>
      </c>
      <c r="J285" s="3" t="s">
        <v>1229</v>
      </c>
    </row>
    <row r="286" spans="1:10">
      <c r="A286" s="3">
        <v>285</v>
      </c>
      <c r="B286" s="3" t="s">
        <v>82</v>
      </c>
      <c r="C286" s="3" t="s">
        <v>83</v>
      </c>
      <c r="E286" s="3" t="s">
        <v>6144</v>
      </c>
      <c r="F286" s="3" t="s">
        <v>6145</v>
      </c>
      <c r="G286" s="3" t="s">
        <v>6146</v>
      </c>
      <c r="H286" s="3" t="s">
        <v>1277</v>
      </c>
      <c r="I286" s="3" t="s">
        <v>467</v>
      </c>
      <c r="J286" s="3" t="s">
        <v>1278</v>
      </c>
    </row>
    <row r="287" spans="1:10">
      <c r="A287" s="3">
        <v>286</v>
      </c>
      <c r="B287" s="3" t="s">
        <v>106</v>
      </c>
      <c r="C287" s="3" t="s">
        <v>107</v>
      </c>
      <c r="E287" s="3" t="s">
        <v>6147</v>
      </c>
      <c r="F287" s="3" t="s">
        <v>6148</v>
      </c>
      <c r="G287" s="3" t="s">
        <v>6149</v>
      </c>
      <c r="H287" s="3" t="s">
        <v>181</v>
      </c>
      <c r="I287" s="3" t="s">
        <v>14</v>
      </c>
      <c r="J287" s="3" t="s">
        <v>1283</v>
      </c>
    </row>
    <row r="288" spans="1:10">
      <c r="A288" s="3">
        <v>287</v>
      </c>
      <c r="B288" s="3" t="s">
        <v>106</v>
      </c>
      <c r="C288" s="3" t="s">
        <v>107</v>
      </c>
      <c r="E288" s="3" t="s">
        <v>1290</v>
      </c>
      <c r="F288" s="3" t="s">
        <v>6150</v>
      </c>
      <c r="G288" s="3" t="s">
        <v>6151</v>
      </c>
      <c r="H288" s="3" t="s">
        <v>181</v>
      </c>
      <c r="I288" s="3" t="s">
        <v>14</v>
      </c>
      <c r="J288" s="3" t="s">
        <v>1283</v>
      </c>
    </row>
    <row r="289" spans="1:10">
      <c r="A289" s="3">
        <v>288</v>
      </c>
      <c r="B289" s="3" t="s">
        <v>224</v>
      </c>
      <c r="C289" s="3" t="s">
        <v>225</v>
      </c>
      <c r="E289" s="3" t="s">
        <v>6152</v>
      </c>
      <c r="F289" s="3" t="s">
        <v>6153</v>
      </c>
      <c r="G289" s="3" t="s">
        <v>6154</v>
      </c>
      <c r="H289" s="3" t="s">
        <v>6155</v>
      </c>
      <c r="I289" s="3" t="s">
        <v>78</v>
      </c>
      <c r="J289" s="3" t="s">
        <v>6156</v>
      </c>
    </row>
    <row r="290" spans="1:10">
      <c r="A290" s="3">
        <v>289</v>
      </c>
      <c r="B290" s="3" t="s">
        <v>224</v>
      </c>
      <c r="C290" s="3" t="s">
        <v>225</v>
      </c>
      <c r="E290" s="3" t="s">
        <v>6152</v>
      </c>
      <c r="F290" s="3" t="s">
        <v>6157</v>
      </c>
      <c r="G290" s="3" t="s">
        <v>6158</v>
      </c>
      <c r="H290" s="3" t="s">
        <v>6155</v>
      </c>
      <c r="I290" s="3" t="s">
        <v>78</v>
      </c>
      <c r="J290" s="3" t="s">
        <v>6156</v>
      </c>
    </row>
    <row r="291" spans="1:10">
      <c r="A291" s="3">
        <v>290</v>
      </c>
      <c r="B291" s="3" t="s">
        <v>163</v>
      </c>
      <c r="C291" s="3" t="s">
        <v>164</v>
      </c>
      <c r="E291" s="3" t="s">
        <v>6159</v>
      </c>
      <c r="F291" s="3" t="s">
        <v>6160</v>
      </c>
      <c r="G291" s="3" t="s">
        <v>6161</v>
      </c>
      <c r="H291" s="3" t="s">
        <v>1311</v>
      </c>
      <c r="I291" s="3" t="s">
        <v>14</v>
      </c>
      <c r="J291" s="3" t="s">
        <v>1312</v>
      </c>
    </row>
    <row r="292" spans="1:10">
      <c r="A292" s="3">
        <v>291</v>
      </c>
      <c r="B292" s="3" t="s">
        <v>163</v>
      </c>
      <c r="C292" s="3" t="s">
        <v>164</v>
      </c>
      <c r="E292" s="3" t="s">
        <v>1314</v>
      </c>
      <c r="F292" s="3" t="s">
        <v>6162</v>
      </c>
      <c r="G292" s="3" t="s">
        <v>6163</v>
      </c>
      <c r="H292" s="3" t="s">
        <v>1311</v>
      </c>
      <c r="I292" s="3" t="s">
        <v>14</v>
      </c>
      <c r="J292" s="3" t="s">
        <v>1312</v>
      </c>
    </row>
    <row r="293" spans="1:10">
      <c r="A293" s="3">
        <v>292</v>
      </c>
      <c r="B293" s="3" t="s">
        <v>163</v>
      </c>
      <c r="C293" s="3" t="s">
        <v>164</v>
      </c>
      <c r="E293" s="3" t="s">
        <v>1206</v>
      </c>
      <c r="F293" s="3" t="s">
        <v>6164</v>
      </c>
      <c r="G293" s="3" t="s">
        <v>6165</v>
      </c>
      <c r="H293" s="3" t="s">
        <v>1311</v>
      </c>
      <c r="I293" s="3" t="s">
        <v>14</v>
      </c>
      <c r="J293" s="3" t="s">
        <v>1312</v>
      </c>
    </row>
    <row r="294" spans="1:10">
      <c r="A294" s="3">
        <v>293</v>
      </c>
      <c r="B294" s="3" t="s">
        <v>163</v>
      </c>
      <c r="C294" s="3" t="s">
        <v>164</v>
      </c>
      <c r="E294" s="3" t="s">
        <v>1206</v>
      </c>
      <c r="F294" s="3" t="s">
        <v>6166</v>
      </c>
      <c r="G294" s="3" t="s">
        <v>6167</v>
      </c>
      <c r="H294" s="3" t="s">
        <v>1311</v>
      </c>
      <c r="I294" s="3" t="s">
        <v>14</v>
      </c>
      <c r="J294" s="3" t="s">
        <v>1312</v>
      </c>
    </row>
    <row r="295" spans="1:10">
      <c r="A295" s="3">
        <v>294</v>
      </c>
      <c r="B295" s="3" t="s">
        <v>163</v>
      </c>
      <c r="C295" s="3" t="s">
        <v>164</v>
      </c>
      <c r="E295" s="3" t="s">
        <v>1206</v>
      </c>
      <c r="F295" s="3" t="s">
        <v>6168</v>
      </c>
      <c r="G295" s="3" t="s">
        <v>6169</v>
      </c>
      <c r="H295" s="3" t="s">
        <v>1311</v>
      </c>
      <c r="I295" s="3" t="s">
        <v>14</v>
      </c>
      <c r="J295" s="3" t="s">
        <v>1312</v>
      </c>
    </row>
    <row r="296" spans="1:10">
      <c r="A296" s="3">
        <v>295</v>
      </c>
      <c r="B296" s="3" t="s">
        <v>163</v>
      </c>
      <c r="C296" s="3" t="s">
        <v>164</v>
      </c>
      <c r="E296" s="3" t="s">
        <v>1206</v>
      </c>
      <c r="F296" s="3" t="s">
        <v>6170</v>
      </c>
      <c r="G296" s="3" t="s">
        <v>6171</v>
      </c>
      <c r="H296" s="3" t="s">
        <v>1311</v>
      </c>
      <c r="I296" s="3" t="s">
        <v>14</v>
      </c>
      <c r="J296" s="3" t="s">
        <v>1312</v>
      </c>
    </row>
    <row r="297" spans="1:10">
      <c r="A297" s="3">
        <v>296</v>
      </c>
      <c r="B297" s="3" t="s">
        <v>163</v>
      </c>
      <c r="C297" s="3" t="s">
        <v>164</v>
      </c>
      <c r="E297" s="3" t="s">
        <v>1206</v>
      </c>
      <c r="F297" s="3" t="s">
        <v>6172</v>
      </c>
      <c r="G297" s="3" t="s">
        <v>6173</v>
      </c>
      <c r="H297" s="3" t="s">
        <v>1311</v>
      </c>
      <c r="I297" s="3" t="s">
        <v>14</v>
      </c>
      <c r="J297" s="3" t="s">
        <v>1312</v>
      </c>
    </row>
    <row r="298" spans="1:10">
      <c r="A298" s="3">
        <v>297</v>
      </c>
      <c r="B298" s="3" t="s">
        <v>163</v>
      </c>
      <c r="C298" s="3" t="s">
        <v>164</v>
      </c>
      <c r="E298" s="3" t="s">
        <v>1206</v>
      </c>
      <c r="F298" s="3" t="s">
        <v>6174</v>
      </c>
      <c r="G298" s="3" t="s">
        <v>6175</v>
      </c>
      <c r="H298" s="3" t="s">
        <v>1311</v>
      </c>
      <c r="I298" s="3" t="s">
        <v>14</v>
      </c>
      <c r="J298" s="3" t="s">
        <v>1312</v>
      </c>
    </row>
    <row r="299" spans="1:10">
      <c r="A299" s="3">
        <v>298</v>
      </c>
      <c r="B299" s="3" t="s">
        <v>163</v>
      </c>
      <c r="C299" s="3" t="s">
        <v>164</v>
      </c>
      <c r="E299" s="3" t="s">
        <v>1206</v>
      </c>
      <c r="F299" s="3" t="s">
        <v>6176</v>
      </c>
      <c r="G299" s="3" t="s">
        <v>6177</v>
      </c>
      <c r="H299" s="3" t="s">
        <v>1311</v>
      </c>
      <c r="I299" s="3" t="s">
        <v>14</v>
      </c>
      <c r="J299" s="3" t="s">
        <v>1312</v>
      </c>
    </row>
    <row r="300" spans="1:10">
      <c r="A300" s="3">
        <v>299</v>
      </c>
      <c r="B300" s="3" t="s">
        <v>163</v>
      </c>
      <c r="C300" s="3" t="s">
        <v>164</v>
      </c>
      <c r="E300" s="3" t="s">
        <v>6178</v>
      </c>
      <c r="F300" s="3" t="s">
        <v>6179</v>
      </c>
      <c r="G300" s="3" t="s">
        <v>6180</v>
      </c>
      <c r="H300" s="3" t="s">
        <v>1311</v>
      </c>
      <c r="I300" s="3" t="s">
        <v>14</v>
      </c>
      <c r="J300" s="3" t="s">
        <v>1312</v>
      </c>
    </row>
    <row r="301" spans="1:10">
      <c r="A301" s="3">
        <v>300</v>
      </c>
      <c r="B301" s="3" t="s">
        <v>163</v>
      </c>
      <c r="C301" s="3" t="s">
        <v>164</v>
      </c>
      <c r="E301" s="3" t="s">
        <v>6181</v>
      </c>
      <c r="F301" s="3" t="s">
        <v>6182</v>
      </c>
      <c r="G301" s="3" t="s">
        <v>6183</v>
      </c>
      <c r="H301" s="3" t="s">
        <v>1311</v>
      </c>
      <c r="I301" s="3" t="s">
        <v>14</v>
      </c>
      <c r="J301" s="3" t="s">
        <v>1312</v>
      </c>
    </row>
    <row r="302" spans="1:10">
      <c r="A302" s="3">
        <v>301</v>
      </c>
      <c r="B302" s="3" t="s">
        <v>163</v>
      </c>
      <c r="C302" s="3" t="s">
        <v>164</v>
      </c>
      <c r="E302" s="3" t="s">
        <v>6184</v>
      </c>
      <c r="F302" s="3" t="s">
        <v>6185</v>
      </c>
      <c r="G302" s="3" t="s">
        <v>6186</v>
      </c>
      <c r="H302" s="3" t="s">
        <v>1311</v>
      </c>
      <c r="I302" s="3" t="s">
        <v>14</v>
      </c>
      <c r="J302" s="3" t="s">
        <v>1312</v>
      </c>
    </row>
    <row r="303" spans="1:10">
      <c r="A303" s="3">
        <v>302</v>
      </c>
      <c r="B303" s="3" t="s">
        <v>40</v>
      </c>
      <c r="C303" s="3" t="s">
        <v>41</v>
      </c>
      <c r="D303" s="3" t="s">
        <v>159</v>
      </c>
      <c r="E303" s="3" t="s">
        <v>6187</v>
      </c>
      <c r="F303" s="3" t="s">
        <v>6188</v>
      </c>
      <c r="G303" s="3" t="s">
        <v>6189</v>
      </c>
      <c r="H303" s="3" t="s">
        <v>6190</v>
      </c>
      <c r="I303" s="3" t="s">
        <v>6191</v>
      </c>
      <c r="J303" s="3" t="s">
        <v>6192</v>
      </c>
    </row>
    <row r="304" spans="1:10">
      <c r="A304" s="3">
        <v>303</v>
      </c>
      <c r="B304" s="3" t="s">
        <v>40</v>
      </c>
      <c r="C304" s="3" t="s">
        <v>41</v>
      </c>
      <c r="D304" s="3" t="s">
        <v>159</v>
      </c>
      <c r="E304" s="3" t="s">
        <v>6187</v>
      </c>
      <c r="F304" s="3" t="s">
        <v>6193</v>
      </c>
      <c r="G304" s="3" t="s">
        <v>6194</v>
      </c>
      <c r="H304" s="3" t="s">
        <v>6190</v>
      </c>
      <c r="I304" s="3" t="s">
        <v>6191</v>
      </c>
      <c r="J304" s="3" t="s">
        <v>6192</v>
      </c>
    </row>
    <row r="305" spans="1:10">
      <c r="A305" s="3">
        <v>304</v>
      </c>
      <c r="B305" s="3" t="s">
        <v>163</v>
      </c>
      <c r="C305" s="3" t="s">
        <v>164</v>
      </c>
      <c r="E305" s="3" t="s">
        <v>1432</v>
      </c>
      <c r="F305" s="3" t="s">
        <v>6195</v>
      </c>
      <c r="G305" s="3" t="s">
        <v>6196</v>
      </c>
      <c r="H305" s="3" t="s">
        <v>1192</v>
      </c>
      <c r="I305" s="3" t="s">
        <v>78</v>
      </c>
      <c r="J305" s="3" t="s">
        <v>1433</v>
      </c>
    </row>
    <row r="306" spans="1:10">
      <c r="A306" s="3">
        <v>305</v>
      </c>
      <c r="B306" s="3" t="s">
        <v>163</v>
      </c>
      <c r="C306" s="3" t="s">
        <v>164</v>
      </c>
      <c r="E306" s="3" t="s">
        <v>1432</v>
      </c>
      <c r="F306" s="3" t="s">
        <v>6197</v>
      </c>
      <c r="G306" s="3" t="s">
        <v>6198</v>
      </c>
      <c r="H306" s="3" t="s">
        <v>1192</v>
      </c>
      <c r="I306" s="3" t="s">
        <v>78</v>
      </c>
      <c r="J306" s="3" t="s">
        <v>1433</v>
      </c>
    </row>
    <row r="307" spans="1:10">
      <c r="A307" s="3">
        <v>306</v>
      </c>
      <c r="B307" s="3" t="s">
        <v>163</v>
      </c>
      <c r="C307" s="3" t="s">
        <v>164</v>
      </c>
      <c r="E307" s="3" t="s">
        <v>1432</v>
      </c>
      <c r="F307" s="3" t="s">
        <v>6199</v>
      </c>
      <c r="G307" s="3" t="s">
        <v>6200</v>
      </c>
      <c r="H307" s="3" t="s">
        <v>1192</v>
      </c>
      <c r="I307" s="3" t="s">
        <v>78</v>
      </c>
      <c r="J307" s="3" t="s">
        <v>1433</v>
      </c>
    </row>
    <row r="308" spans="1:10">
      <c r="A308" s="3">
        <v>307</v>
      </c>
      <c r="B308" s="3" t="s">
        <v>163</v>
      </c>
      <c r="C308" s="3" t="s">
        <v>164</v>
      </c>
      <c r="E308" s="3" t="s">
        <v>1432</v>
      </c>
      <c r="F308" s="3" t="s">
        <v>6201</v>
      </c>
      <c r="G308" s="3" t="s">
        <v>6202</v>
      </c>
      <c r="H308" s="3" t="s">
        <v>1192</v>
      </c>
      <c r="I308" s="3" t="s">
        <v>78</v>
      </c>
      <c r="J308" s="3" t="s">
        <v>1433</v>
      </c>
    </row>
    <row r="309" spans="1:10">
      <c r="A309" s="3">
        <v>308</v>
      </c>
      <c r="B309" s="3" t="s">
        <v>163</v>
      </c>
      <c r="C309" s="3" t="s">
        <v>164</v>
      </c>
      <c r="E309" s="3" t="s">
        <v>1432</v>
      </c>
      <c r="F309" s="3" t="s">
        <v>6203</v>
      </c>
      <c r="G309" s="3" t="s">
        <v>6204</v>
      </c>
      <c r="H309" s="3" t="s">
        <v>1192</v>
      </c>
      <c r="I309" s="3" t="s">
        <v>78</v>
      </c>
      <c r="J309" s="3" t="s">
        <v>1433</v>
      </c>
    </row>
    <row r="310" spans="1:10">
      <c r="A310" s="3">
        <v>309</v>
      </c>
      <c r="B310" s="3" t="s">
        <v>163</v>
      </c>
      <c r="C310" s="3" t="s">
        <v>164</v>
      </c>
      <c r="E310" s="3" t="s">
        <v>1432</v>
      </c>
      <c r="F310" s="3" t="s">
        <v>6205</v>
      </c>
      <c r="G310" s="3" t="s">
        <v>6206</v>
      </c>
      <c r="H310" s="3" t="s">
        <v>1192</v>
      </c>
      <c r="I310" s="3" t="s">
        <v>78</v>
      </c>
      <c r="J310" s="3" t="s">
        <v>1433</v>
      </c>
    </row>
    <row r="311" spans="1:10">
      <c r="A311" s="3">
        <v>310</v>
      </c>
      <c r="B311" s="3" t="s">
        <v>163</v>
      </c>
      <c r="C311" s="3" t="s">
        <v>164</v>
      </c>
      <c r="E311" s="3" t="s">
        <v>1432</v>
      </c>
      <c r="F311" s="3" t="s">
        <v>6207</v>
      </c>
      <c r="G311" s="3" t="s">
        <v>6208</v>
      </c>
      <c r="H311" s="3" t="s">
        <v>1192</v>
      </c>
      <c r="I311" s="3" t="s">
        <v>78</v>
      </c>
      <c r="J311" s="3" t="s">
        <v>1433</v>
      </c>
    </row>
    <row r="312" spans="1:10">
      <c r="A312" s="3">
        <v>311</v>
      </c>
      <c r="B312" s="3" t="s">
        <v>224</v>
      </c>
      <c r="C312" s="3" t="s">
        <v>225</v>
      </c>
      <c r="E312" s="3" t="s">
        <v>1518</v>
      </c>
      <c r="F312" s="3" t="s">
        <v>6209</v>
      </c>
      <c r="G312" s="3" t="s">
        <v>6210</v>
      </c>
      <c r="H312" s="3" t="s">
        <v>1519</v>
      </c>
      <c r="I312" s="3" t="s">
        <v>78</v>
      </c>
      <c r="J312" s="3" t="s">
        <v>1520</v>
      </c>
    </row>
    <row r="313" spans="1:10">
      <c r="A313" s="3">
        <v>312</v>
      </c>
      <c r="B313" s="3" t="s">
        <v>224</v>
      </c>
      <c r="C313" s="3" t="s">
        <v>225</v>
      </c>
      <c r="E313" s="3" t="s">
        <v>1518</v>
      </c>
      <c r="F313" s="3" t="s">
        <v>6211</v>
      </c>
      <c r="G313" s="3" t="s">
        <v>6212</v>
      </c>
      <c r="H313" s="3" t="s">
        <v>1519</v>
      </c>
      <c r="I313" s="3" t="s">
        <v>78</v>
      </c>
      <c r="J313" s="3" t="s">
        <v>1520</v>
      </c>
    </row>
    <row r="314" spans="1:10">
      <c r="A314" s="3">
        <v>313</v>
      </c>
      <c r="B314" s="3" t="s">
        <v>82</v>
      </c>
      <c r="C314" s="3" t="s">
        <v>83</v>
      </c>
      <c r="E314" s="3" t="s">
        <v>6213</v>
      </c>
      <c r="F314" s="3" t="s">
        <v>6214</v>
      </c>
      <c r="G314" s="3" t="s">
        <v>6215</v>
      </c>
      <c r="H314" s="3" t="s">
        <v>6216</v>
      </c>
      <c r="I314" s="3" t="s">
        <v>91</v>
      </c>
      <c r="J314" s="3" t="s">
        <v>6217</v>
      </c>
    </row>
    <row r="315" spans="1:10">
      <c r="A315" s="3">
        <v>314</v>
      </c>
      <c r="B315" s="3" t="s">
        <v>106</v>
      </c>
      <c r="C315" s="3" t="s">
        <v>107</v>
      </c>
      <c r="E315" s="3" t="s">
        <v>6218</v>
      </c>
      <c r="F315" s="3" t="s">
        <v>6219</v>
      </c>
      <c r="G315" s="3" t="s">
        <v>6220</v>
      </c>
      <c r="H315" s="3" t="s">
        <v>6221</v>
      </c>
      <c r="I315" s="3" t="s">
        <v>14</v>
      </c>
      <c r="J315" s="3" t="s">
        <v>6222</v>
      </c>
    </row>
    <row r="316" spans="1:10">
      <c r="A316" s="3">
        <v>315</v>
      </c>
      <c r="B316" s="3" t="s">
        <v>224</v>
      </c>
      <c r="C316" s="3" t="s">
        <v>225</v>
      </c>
      <c r="E316" s="3" t="s">
        <v>6223</v>
      </c>
      <c r="F316" s="3" t="s">
        <v>6224</v>
      </c>
      <c r="G316" s="3" t="s">
        <v>6225</v>
      </c>
      <c r="H316" s="3" t="s">
        <v>6226</v>
      </c>
      <c r="I316" s="3" t="s">
        <v>14</v>
      </c>
      <c r="J316" s="3" t="s">
        <v>6227</v>
      </c>
    </row>
    <row r="317" spans="1:10">
      <c r="A317" s="3">
        <v>316</v>
      </c>
      <c r="B317" s="3" t="s">
        <v>224</v>
      </c>
      <c r="C317" s="3" t="s">
        <v>225</v>
      </c>
      <c r="E317" s="3" t="s">
        <v>6228</v>
      </c>
      <c r="F317" s="3" t="s">
        <v>6229</v>
      </c>
      <c r="G317" s="3" t="s">
        <v>6230</v>
      </c>
      <c r="H317" s="3" t="s">
        <v>6226</v>
      </c>
      <c r="I317" s="3" t="s">
        <v>14</v>
      </c>
      <c r="J317" s="3" t="s">
        <v>6227</v>
      </c>
    </row>
    <row r="318" spans="1:10">
      <c r="A318" s="3">
        <v>317</v>
      </c>
      <c r="B318" s="3" t="s">
        <v>224</v>
      </c>
      <c r="C318" s="3" t="s">
        <v>225</v>
      </c>
      <c r="E318" s="3" t="s">
        <v>6231</v>
      </c>
      <c r="F318" s="3" t="s">
        <v>6232</v>
      </c>
      <c r="G318" s="3" t="s">
        <v>6233</v>
      </c>
      <c r="H318" s="3" t="s">
        <v>6226</v>
      </c>
      <c r="I318" s="3" t="s">
        <v>14</v>
      </c>
      <c r="J318" s="3" t="s">
        <v>6227</v>
      </c>
    </row>
    <row r="319" spans="1:10">
      <c r="A319" s="3">
        <v>318</v>
      </c>
      <c r="B319" s="3" t="s">
        <v>140</v>
      </c>
      <c r="C319" s="3" t="s">
        <v>141</v>
      </c>
      <c r="E319" s="3" t="s">
        <v>1686</v>
      </c>
      <c r="F319" s="3" t="s">
        <v>6234</v>
      </c>
      <c r="G319" s="3" t="s">
        <v>6235</v>
      </c>
      <c r="H319" s="3" t="s">
        <v>1454</v>
      </c>
      <c r="I319" s="3" t="s">
        <v>1687</v>
      </c>
      <c r="J319" s="3" t="s">
        <v>1688</v>
      </c>
    </row>
    <row r="320" spans="1:10">
      <c r="A320" s="3">
        <v>319</v>
      </c>
      <c r="B320" s="3" t="s">
        <v>140</v>
      </c>
      <c r="C320" s="3" t="s">
        <v>141</v>
      </c>
      <c r="E320" s="3" t="s">
        <v>1686</v>
      </c>
      <c r="F320" s="3" t="s">
        <v>6236</v>
      </c>
      <c r="G320" s="3" t="s">
        <v>6237</v>
      </c>
      <c r="H320" s="3" t="s">
        <v>1454</v>
      </c>
      <c r="I320" s="3" t="s">
        <v>1687</v>
      </c>
      <c r="J320" s="3" t="s">
        <v>1688</v>
      </c>
    </row>
    <row r="321" spans="1:10">
      <c r="A321" s="3">
        <v>320</v>
      </c>
      <c r="B321" s="3" t="s">
        <v>163</v>
      </c>
      <c r="C321" s="3" t="s">
        <v>164</v>
      </c>
      <c r="E321" s="3" t="s">
        <v>1691</v>
      </c>
      <c r="F321" s="39" t="s">
        <v>6238</v>
      </c>
      <c r="G321" s="3" t="s">
        <v>6239</v>
      </c>
      <c r="H321" s="3" t="s">
        <v>1692</v>
      </c>
      <c r="I321" s="3" t="s">
        <v>78</v>
      </c>
      <c r="J321" s="3" t="s">
        <v>1693</v>
      </c>
    </row>
    <row r="322" spans="1:10">
      <c r="A322" s="3">
        <v>321</v>
      </c>
      <c r="B322" s="3" t="s">
        <v>106</v>
      </c>
      <c r="C322" s="3" t="s">
        <v>107</v>
      </c>
      <c r="E322" s="3" t="s">
        <v>1765</v>
      </c>
      <c r="F322" s="3" t="s">
        <v>6240</v>
      </c>
      <c r="G322" s="3" t="s">
        <v>6241</v>
      </c>
      <c r="H322" s="3" t="s">
        <v>1762</v>
      </c>
      <c r="I322" s="3" t="s">
        <v>14</v>
      </c>
      <c r="J322" s="3" t="s">
        <v>1763</v>
      </c>
    </row>
    <row r="323" spans="1:10">
      <c r="A323" s="3">
        <v>322</v>
      </c>
      <c r="B323" s="3" t="s">
        <v>106</v>
      </c>
      <c r="C323" s="3" t="s">
        <v>107</v>
      </c>
      <c r="E323" s="3" t="s">
        <v>1765</v>
      </c>
      <c r="F323" s="3" t="s">
        <v>6242</v>
      </c>
      <c r="G323" s="3" t="s">
        <v>6243</v>
      </c>
      <c r="H323" s="3" t="s">
        <v>1762</v>
      </c>
      <c r="I323" s="3" t="s">
        <v>14</v>
      </c>
      <c r="J323" s="3" t="s">
        <v>1763</v>
      </c>
    </row>
    <row r="324" spans="1:10">
      <c r="A324" s="3">
        <v>323</v>
      </c>
      <c r="B324" s="3" t="s">
        <v>106</v>
      </c>
      <c r="C324" s="3" t="s">
        <v>107</v>
      </c>
      <c r="E324" s="3" t="s">
        <v>1765</v>
      </c>
      <c r="F324" s="3" t="s">
        <v>6244</v>
      </c>
      <c r="G324" s="3" t="s">
        <v>6245</v>
      </c>
      <c r="H324" s="3" t="s">
        <v>1762</v>
      </c>
      <c r="I324" s="3" t="s">
        <v>14</v>
      </c>
      <c r="J324" s="3" t="s">
        <v>1763</v>
      </c>
    </row>
    <row r="325" spans="1:10">
      <c r="A325" s="3">
        <v>324</v>
      </c>
      <c r="B325" s="3" t="s">
        <v>106</v>
      </c>
      <c r="C325" s="3" t="s">
        <v>107</v>
      </c>
      <c r="E325" s="3" t="s">
        <v>1765</v>
      </c>
      <c r="F325" s="3" t="s">
        <v>6246</v>
      </c>
      <c r="G325" s="3" t="s">
        <v>6247</v>
      </c>
      <c r="H325" s="3" t="s">
        <v>1762</v>
      </c>
      <c r="I325" s="3" t="s">
        <v>14</v>
      </c>
      <c r="J325" s="3" t="s">
        <v>1763</v>
      </c>
    </row>
    <row r="326" spans="1:10">
      <c r="A326" s="3">
        <v>325</v>
      </c>
      <c r="B326" s="3" t="s">
        <v>106</v>
      </c>
      <c r="C326" s="3" t="s">
        <v>107</v>
      </c>
      <c r="E326" s="3" t="s">
        <v>1765</v>
      </c>
      <c r="F326" s="3" t="s">
        <v>6248</v>
      </c>
      <c r="G326" s="3" t="s">
        <v>6249</v>
      </c>
      <c r="H326" s="3" t="s">
        <v>1762</v>
      </c>
      <c r="I326" s="3" t="s">
        <v>14</v>
      </c>
      <c r="J326" s="3" t="s">
        <v>1763</v>
      </c>
    </row>
    <row r="327" spans="1:10">
      <c r="A327" s="3">
        <v>326</v>
      </c>
      <c r="B327" s="3" t="s">
        <v>106</v>
      </c>
      <c r="C327" s="3" t="s">
        <v>107</v>
      </c>
      <c r="E327" s="3" t="s">
        <v>1765</v>
      </c>
      <c r="F327" s="3" t="s">
        <v>6250</v>
      </c>
      <c r="G327" s="3" t="s">
        <v>6251</v>
      </c>
      <c r="H327" s="3" t="s">
        <v>1762</v>
      </c>
      <c r="I327" s="3" t="s">
        <v>14</v>
      </c>
      <c r="J327" s="3" t="s">
        <v>1763</v>
      </c>
    </row>
    <row r="328" spans="1:10">
      <c r="A328" s="3">
        <v>327</v>
      </c>
      <c r="B328" s="3" t="s">
        <v>106</v>
      </c>
      <c r="C328" s="3" t="s">
        <v>107</v>
      </c>
      <c r="E328" s="3" t="s">
        <v>1765</v>
      </c>
      <c r="F328" s="3" t="s">
        <v>6252</v>
      </c>
      <c r="G328" s="3" t="s">
        <v>6253</v>
      </c>
      <c r="H328" s="3" t="s">
        <v>1762</v>
      </c>
      <c r="I328" s="3" t="s">
        <v>14</v>
      </c>
      <c r="J328" s="3" t="s">
        <v>1763</v>
      </c>
    </row>
    <row r="329" spans="1:10">
      <c r="A329" s="3">
        <v>328</v>
      </c>
      <c r="B329" s="3" t="s">
        <v>1020</v>
      </c>
      <c r="C329" s="3" t="s">
        <v>1021</v>
      </c>
      <c r="E329" s="3" t="s">
        <v>1019</v>
      </c>
      <c r="F329" s="39" t="s">
        <v>6254</v>
      </c>
      <c r="G329" s="3" t="s">
        <v>6255</v>
      </c>
      <c r="H329" s="3" t="s">
        <v>6256</v>
      </c>
      <c r="I329" s="3" t="s">
        <v>6257</v>
      </c>
      <c r="J329" s="3" t="s">
        <v>6258</v>
      </c>
    </row>
    <row r="330" spans="1:10">
      <c r="A330" s="3">
        <v>329</v>
      </c>
      <c r="B330" s="3" t="s">
        <v>61</v>
      </c>
      <c r="C330" s="3" t="s">
        <v>62</v>
      </c>
      <c r="E330" s="3" t="s">
        <v>6259</v>
      </c>
      <c r="F330" s="3" t="s">
        <v>6260</v>
      </c>
      <c r="G330" s="3" t="s">
        <v>6261</v>
      </c>
      <c r="H330" s="3" t="s">
        <v>1803</v>
      </c>
      <c r="I330" s="3" t="s">
        <v>145</v>
      </c>
      <c r="J330" s="3" t="s">
        <v>1804</v>
      </c>
    </row>
    <row r="331" spans="1:10">
      <c r="A331" s="3">
        <v>330</v>
      </c>
      <c r="B331" s="3" t="s">
        <v>61</v>
      </c>
      <c r="C331" s="3" t="s">
        <v>62</v>
      </c>
      <c r="E331" s="3" t="s">
        <v>6259</v>
      </c>
      <c r="F331" s="3" t="s">
        <v>6262</v>
      </c>
      <c r="G331" s="3" t="s">
        <v>6263</v>
      </c>
      <c r="H331" s="3" t="s">
        <v>1803</v>
      </c>
      <c r="I331" s="3" t="s">
        <v>145</v>
      </c>
      <c r="J331" s="3" t="s">
        <v>1804</v>
      </c>
    </row>
    <row r="332" spans="1:10">
      <c r="A332" s="3">
        <v>331</v>
      </c>
      <c r="B332" s="3" t="s">
        <v>61</v>
      </c>
      <c r="C332" s="3" t="s">
        <v>62</v>
      </c>
      <c r="E332" s="3" t="s">
        <v>6259</v>
      </c>
      <c r="F332" s="3" t="s">
        <v>6264</v>
      </c>
      <c r="G332" s="3" t="s">
        <v>6265</v>
      </c>
      <c r="H332" s="3" t="s">
        <v>1803</v>
      </c>
      <c r="I332" s="3" t="s">
        <v>145</v>
      </c>
      <c r="J332" s="3" t="s">
        <v>1804</v>
      </c>
    </row>
    <row r="333" spans="1:10">
      <c r="A333" s="3">
        <v>332</v>
      </c>
      <c r="B333" s="3" t="s">
        <v>61</v>
      </c>
      <c r="C333" s="3" t="s">
        <v>62</v>
      </c>
      <c r="E333" s="3" t="s">
        <v>6259</v>
      </c>
      <c r="F333" s="3" t="s">
        <v>6266</v>
      </c>
      <c r="G333" s="3" t="s">
        <v>6267</v>
      </c>
      <c r="H333" s="3" t="s">
        <v>1803</v>
      </c>
      <c r="I333" s="3" t="s">
        <v>145</v>
      </c>
      <c r="J333" s="3" t="s">
        <v>1804</v>
      </c>
    </row>
    <row r="334" spans="1:10">
      <c r="A334" s="3">
        <v>333</v>
      </c>
      <c r="B334" s="3" t="s">
        <v>61</v>
      </c>
      <c r="C334" s="3" t="s">
        <v>62</v>
      </c>
      <c r="E334" s="3" t="s">
        <v>6259</v>
      </c>
      <c r="F334" s="3" t="s">
        <v>6268</v>
      </c>
      <c r="G334" s="3" t="s">
        <v>6269</v>
      </c>
      <c r="H334" s="3" t="s">
        <v>1803</v>
      </c>
      <c r="I334" s="3" t="s">
        <v>145</v>
      </c>
      <c r="J334" s="3" t="s">
        <v>1804</v>
      </c>
    </row>
    <row r="335" spans="1:10">
      <c r="A335" s="3">
        <v>334</v>
      </c>
      <c r="B335" s="3" t="s">
        <v>61</v>
      </c>
      <c r="C335" s="3" t="s">
        <v>62</v>
      </c>
      <c r="E335" s="3" t="s">
        <v>6259</v>
      </c>
      <c r="F335" s="3" t="s">
        <v>6270</v>
      </c>
      <c r="G335" s="3" t="s">
        <v>6271</v>
      </c>
      <c r="H335" s="3" t="s">
        <v>1803</v>
      </c>
      <c r="I335" s="3" t="s">
        <v>145</v>
      </c>
      <c r="J335" s="3" t="s">
        <v>1804</v>
      </c>
    </row>
    <row r="336" spans="1:10">
      <c r="A336" s="3">
        <v>335</v>
      </c>
      <c r="B336" s="3" t="s">
        <v>61</v>
      </c>
      <c r="C336" s="3" t="s">
        <v>62</v>
      </c>
      <c r="E336" s="3" t="s">
        <v>6259</v>
      </c>
      <c r="F336" s="3" t="s">
        <v>6272</v>
      </c>
      <c r="G336" s="3" t="s">
        <v>6273</v>
      </c>
      <c r="H336" s="3" t="s">
        <v>1803</v>
      </c>
      <c r="I336" s="3" t="s">
        <v>145</v>
      </c>
      <c r="J336" s="3" t="s">
        <v>1804</v>
      </c>
    </row>
    <row r="337" spans="1:10">
      <c r="A337" s="3">
        <v>336</v>
      </c>
      <c r="B337" s="3" t="s">
        <v>61</v>
      </c>
      <c r="C337" s="3" t="s">
        <v>62</v>
      </c>
      <c r="E337" s="3" t="s">
        <v>6259</v>
      </c>
      <c r="F337" s="3" t="s">
        <v>6274</v>
      </c>
      <c r="G337" s="3" t="s">
        <v>6275</v>
      </c>
      <c r="H337" s="3" t="s">
        <v>1803</v>
      </c>
      <c r="I337" s="3" t="s">
        <v>145</v>
      </c>
      <c r="J337" s="3" t="s">
        <v>1804</v>
      </c>
    </row>
    <row r="338" spans="1:10">
      <c r="A338" s="3">
        <v>337</v>
      </c>
      <c r="B338" s="3" t="s">
        <v>61</v>
      </c>
      <c r="C338" s="3" t="s">
        <v>62</v>
      </c>
      <c r="E338" s="3" t="s">
        <v>6259</v>
      </c>
      <c r="F338" s="3" t="s">
        <v>6276</v>
      </c>
      <c r="G338" s="3" t="s">
        <v>6277</v>
      </c>
      <c r="H338" s="3" t="s">
        <v>1803</v>
      </c>
      <c r="I338" s="3" t="s">
        <v>145</v>
      </c>
      <c r="J338" s="3" t="s">
        <v>1804</v>
      </c>
    </row>
    <row r="339" spans="1:10">
      <c r="A339" s="3">
        <v>338</v>
      </c>
      <c r="B339" s="3" t="s">
        <v>61</v>
      </c>
      <c r="C339" s="3" t="s">
        <v>62</v>
      </c>
      <c r="E339" s="3" t="s">
        <v>6259</v>
      </c>
      <c r="F339" s="3" t="s">
        <v>6278</v>
      </c>
      <c r="G339" s="3" t="s">
        <v>6279</v>
      </c>
      <c r="H339" s="3" t="s">
        <v>1803</v>
      </c>
      <c r="I339" s="3" t="s">
        <v>145</v>
      </c>
      <c r="J339" s="3" t="s">
        <v>1804</v>
      </c>
    </row>
    <row r="340" spans="1:10">
      <c r="A340" s="3">
        <v>339</v>
      </c>
      <c r="B340" s="3" t="s">
        <v>61</v>
      </c>
      <c r="C340" s="3" t="s">
        <v>62</v>
      </c>
      <c r="E340" s="3" t="s">
        <v>6259</v>
      </c>
      <c r="F340" s="3" t="s">
        <v>6280</v>
      </c>
      <c r="G340" s="3" t="s">
        <v>6281</v>
      </c>
      <c r="H340" s="3" t="s">
        <v>1803</v>
      </c>
      <c r="I340" s="3" t="s">
        <v>145</v>
      </c>
      <c r="J340" s="3" t="s">
        <v>1804</v>
      </c>
    </row>
    <row r="341" spans="1:10">
      <c r="A341" s="3">
        <v>340</v>
      </c>
      <c r="B341" s="3" t="s">
        <v>61</v>
      </c>
      <c r="C341" s="3" t="s">
        <v>62</v>
      </c>
      <c r="E341" s="3" t="s">
        <v>6259</v>
      </c>
      <c r="F341" s="3" t="s">
        <v>6282</v>
      </c>
      <c r="G341" s="3" t="s">
        <v>6283</v>
      </c>
      <c r="H341" s="3" t="s">
        <v>1803</v>
      </c>
      <c r="I341" s="3" t="s">
        <v>145</v>
      </c>
      <c r="J341" s="3" t="s">
        <v>1804</v>
      </c>
    </row>
    <row r="342" spans="1:10">
      <c r="A342" s="3">
        <v>341</v>
      </c>
      <c r="B342" s="3" t="s">
        <v>61</v>
      </c>
      <c r="C342" s="3" t="s">
        <v>62</v>
      </c>
      <c r="E342" s="3" t="s">
        <v>6259</v>
      </c>
      <c r="F342" s="3" t="s">
        <v>6284</v>
      </c>
      <c r="G342" s="3" t="s">
        <v>6285</v>
      </c>
      <c r="H342" s="3" t="s">
        <v>1803</v>
      </c>
      <c r="I342" s="3" t="s">
        <v>145</v>
      </c>
      <c r="J342" s="3" t="s">
        <v>1804</v>
      </c>
    </row>
    <row r="343" spans="1:10">
      <c r="A343" s="3">
        <v>342</v>
      </c>
      <c r="B343" s="3" t="s">
        <v>61</v>
      </c>
      <c r="C343" s="3" t="s">
        <v>62</v>
      </c>
      <c r="E343" s="3" t="s">
        <v>6259</v>
      </c>
      <c r="F343" s="3" t="s">
        <v>6286</v>
      </c>
      <c r="G343" s="3" t="s">
        <v>6287</v>
      </c>
      <c r="H343" s="3" t="s">
        <v>1803</v>
      </c>
      <c r="I343" s="3" t="s">
        <v>145</v>
      </c>
      <c r="J343" s="3" t="s">
        <v>1804</v>
      </c>
    </row>
    <row r="344" spans="1:10">
      <c r="A344" s="3">
        <v>343</v>
      </c>
      <c r="B344" s="3" t="s">
        <v>106</v>
      </c>
      <c r="C344" s="3" t="s">
        <v>107</v>
      </c>
      <c r="E344" s="3" t="s">
        <v>6288</v>
      </c>
      <c r="F344" s="3" t="s">
        <v>6289</v>
      </c>
      <c r="G344" s="3" t="s">
        <v>6290</v>
      </c>
      <c r="H344" s="3" t="s">
        <v>1415</v>
      </c>
      <c r="I344" s="3" t="s">
        <v>14</v>
      </c>
      <c r="J344" s="3" t="s">
        <v>6291</v>
      </c>
    </row>
    <row r="345" spans="1:10">
      <c r="A345" s="3">
        <v>344</v>
      </c>
      <c r="B345" s="3" t="s">
        <v>106</v>
      </c>
      <c r="C345" s="3" t="s">
        <v>107</v>
      </c>
      <c r="E345" s="3" t="s">
        <v>6288</v>
      </c>
      <c r="F345" s="3" t="s">
        <v>6292</v>
      </c>
      <c r="G345" s="3" t="s">
        <v>6293</v>
      </c>
      <c r="H345" s="3" t="s">
        <v>1415</v>
      </c>
      <c r="I345" s="3" t="s">
        <v>14</v>
      </c>
      <c r="J345" s="3" t="s">
        <v>6291</v>
      </c>
    </row>
    <row r="346" spans="1:10">
      <c r="A346" s="3">
        <v>345</v>
      </c>
      <c r="B346" s="3" t="s">
        <v>106</v>
      </c>
      <c r="C346" s="3" t="s">
        <v>107</v>
      </c>
      <c r="E346" s="3" t="s">
        <v>6288</v>
      </c>
      <c r="F346" s="3" t="s">
        <v>6294</v>
      </c>
      <c r="G346" s="3" t="s">
        <v>6295</v>
      </c>
      <c r="H346" s="3" t="s">
        <v>1415</v>
      </c>
      <c r="I346" s="3" t="s">
        <v>14</v>
      </c>
      <c r="J346" s="3" t="s">
        <v>6291</v>
      </c>
    </row>
    <row r="347" spans="1:10">
      <c r="A347" s="3">
        <v>346</v>
      </c>
      <c r="B347" s="3" t="s">
        <v>106</v>
      </c>
      <c r="C347" s="3" t="s">
        <v>107</v>
      </c>
      <c r="E347" s="3" t="s">
        <v>6288</v>
      </c>
      <c r="F347" s="3" t="s">
        <v>6296</v>
      </c>
      <c r="G347" s="3" t="s">
        <v>6297</v>
      </c>
      <c r="H347" s="3" t="s">
        <v>1415</v>
      </c>
      <c r="I347" s="3" t="s">
        <v>14</v>
      </c>
      <c r="J347" s="3" t="s">
        <v>6291</v>
      </c>
    </row>
    <row r="348" spans="1:10">
      <c r="A348" s="3">
        <v>347</v>
      </c>
      <c r="B348" s="3" t="s">
        <v>106</v>
      </c>
      <c r="C348" s="3" t="s">
        <v>107</v>
      </c>
      <c r="E348" s="3" t="s">
        <v>6288</v>
      </c>
      <c r="F348" s="3" t="s">
        <v>6298</v>
      </c>
      <c r="G348" s="3" t="s">
        <v>6299</v>
      </c>
      <c r="H348" s="3" t="s">
        <v>1415</v>
      </c>
      <c r="I348" s="3" t="s">
        <v>14</v>
      </c>
      <c r="J348" s="3" t="s">
        <v>6291</v>
      </c>
    </row>
    <row r="349" spans="1:10">
      <c r="A349" s="3">
        <v>348</v>
      </c>
      <c r="B349" s="3" t="s">
        <v>390</v>
      </c>
      <c r="C349" s="3" t="s">
        <v>391</v>
      </c>
      <c r="E349" s="3" t="s">
        <v>6300</v>
      </c>
      <c r="F349" s="3" t="s">
        <v>6301</v>
      </c>
      <c r="G349" s="3" t="s">
        <v>6302</v>
      </c>
      <c r="H349" s="3" t="s">
        <v>6303</v>
      </c>
      <c r="I349" s="3" t="s">
        <v>876</v>
      </c>
      <c r="J349" s="3" t="s">
        <v>6304</v>
      </c>
    </row>
    <row r="350" spans="1:10">
      <c r="A350" s="3">
        <v>349</v>
      </c>
      <c r="B350" s="3" t="s">
        <v>390</v>
      </c>
      <c r="C350" s="3" t="s">
        <v>391</v>
      </c>
      <c r="E350" s="3" t="s">
        <v>6300</v>
      </c>
      <c r="F350" s="3" t="s">
        <v>6305</v>
      </c>
      <c r="G350" s="3" t="s">
        <v>6306</v>
      </c>
      <c r="H350" s="3" t="s">
        <v>6303</v>
      </c>
      <c r="I350" s="3" t="s">
        <v>876</v>
      </c>
      <c r="J350" s="3" t="s">
        <v>6304</v>
      </c>
    </row>
    <row r="351" spans="1:10">
      <c r="A351" s="3">
        <v>350</v>
      </c>
      <c r="B351" s="3" t="s">
        <v>390</v>
      </c>
      <c r="C351" s="3" t="s">
        <v>391</v>
      </c>
      <c r="E351" s="3" t="s">
        <v>6300</v>
      </c>
      <c r="F351" s="3" t="s">
        <v>6305</v>
      </c>
      <c r="G351" s="3" t="s">
        <v>6307</v>
      </c>
      <c r="H351" s="3" t="s">
        <v>6303</v>
      </c>
      <c r="I351" s="3" t="s">
        <v>876</v>
      </c>
      <c r="J351" s="3" t="s">
        <v>6304</v>
      </c>
    </row>
    <row r="352" spans="1:10">
      <c r="A352" s="3">
        <v>351</v>
      </c>
      <c r="B352" s="3" t="s">
        <v>390</v>
      </c>
      <c r="C352" s="3" t="s">
        <v>391</v>
      </c>
      <c r="E352" s="3" t="s">
        <v>6300</v>
      </c>
      <c r="F352" s="3" t="s">
        <v>6308</v>
      </c>
      <c r="G352" s="3" t="s">
        <v>6309</v>
      </c>
      <c r="H352" s="3" t="s">
        <v>6303</v>
      </c>
      <c r="I352" s="3" t="s">
        <v>876</v>
      </c>
      <c r="J352" s="3" t="s">
        <v>6304</v>
      </c>
    </row>
    <row r="353" spans="1:10">
      <c r="A353" s="3">
        <v>352</v>
      </c>
      <c r="B353" s="3" t="s">
        <v>1167</v>
      </c>
      <c r="C353" s="3" t="s">
        <v>1168</v>
      </c>
      <c r="E353" s="3" t="s">
        <v>6310</v>
      </c>
      <c r="F353" s="3" t="s">
        <v>6311</v>
      </c>
      <c r="G353" s="3" t="s">
        <v>6312</v>
      </c>
      <c r="H353" s="3" t="s">
        <v>6313</v>
      </c>
      <c r="I353" s="3" t="s">
        <v>4659</v>
      </c>
      <c r="J353" s="3" t="s">
        <v>6314</v>
      </c>
    </row>
    <row r="354" spans="1:10">
      <c r="A354" s="3">
        <v>353</v>
      </c>
      <c r="B354" s="3" t="s">
        <v>106</v>
      </c>
      <c r="C354" s="3" t="s">
        <v>107</v>
      </c>
      <c r="D354" s="3" t="s">
        <v>231</v>
      </c>
      <c r="E354" s="3" t="s">
        <v>1886</v>
      </c>
      <c r="F354" s="39" t="s">
        <v>6315</v>
      </c>
      <c r="G354" s="3" t="s">
        <v>6316</v>
      </c>
      <c r="H354" s="3" t="s">
        <v>233</v>
      </c>
      <c r="I354" s="3" t="s">
        <v>191</v>
      </c>
      <c r="J354" s="3" t="s">
        <v>6317</v>
      </c>
    </row>
    <row r="355" spans="1:10">
      <c r="A355" s="3">
        <v>354</v>
      </c>
      <c r="B355" s="3" t="s">
        <v>106</v>
      </c>
      <c r="C355" s="3" t="s">
        <v>107</v>
      </c>
      <c r="D355" s="3" t="s">
        <v>231</v>
      </c>
      <c r="E355" s="3" t="s">
        <v>1886</v>
      </c>
      <c r="F355" s="39" t="s">
        <v>6318</v>
      </c>
      <c r="G355" s="3" t="s">
        <v>6319</v>
      </c>
      <c r="H355" s="3" t="s">
        <v>233</v>
      </c>
      <c r="I355" s="3" t="s">
        <v>191</v>
      </c>
      <c r="J355" s="3" t="s">
        <v>6317</v>
      </c>
    </row>
    <row r="356" spans="1:10">
      <c r="A356" s="3">
        <v>355</v>
      </c>
      <c r="B356" s="3" t="s">
        <v>106</v>
      </c>
      <c r="C356" s="3" t="s">
        <v>107</v>
      </c>
      <c r="D356" s="3" t="s">
        <v>231</v>
      </c>
      <c r="E356" s="3" t="s">
        <v>1886</v>
      </c>
      <c r="F356" s="39" t="s">
        <v>6320</v>
      </c>
      <c r="G356" s="3" t="s">
        <v>6321</v>
      </c>
      <c r="H356" s="3" t="s">
        <v>233</v>
      </c>
      <c r="I356" s="3" t="s">
        <v>191</v>
      </c>
      <c r="J356" s="3" t="s">
        <v>6317</v>
      </c>
    </row>
    <row r="357" spans="1:10">
      <c r="A357" s="3">
        <v>356</v>
      </c>
      <c r="B357" s="3" t="s">
        <v>106</v>
      </c>
      <c r="C357" s="3" t="s">
        <v>107</v>
      </c>
      <c r="D357" s="3" t="s">
        <v>231</v>
      </c>
      <c r="E357" s="3" t="s">
        <v>1886</v>
      </c>
      <c r="F357" s="39" t="s">
        <v>6322</v>
      </c>
      <c r="G357" s="3" t="s">
        <v>6323</v>
      </c>
      <c r="H357" s="3" t="s">
        <v>233</v>
      </c>
      <c r="I357" s="3" t="s">
        <v>191</v>
      </c>
      <c r="J357" s="3" t="s">
        <v>6317</v>
      </c>
    </row>
    <row r="358" spans="1:10">
      <c r="A358" s="3">
        <v>357</v>
      </c>
      <c r="B358" s="3" t="s">
        <v>106</v>
      </c>
      <c r="C358" s="3" t="s">
        <v>107</v>
      </c>
      <c r="D358" s="3" t="s">
        <v>231</v>
      </c>
      <c r="E358" s="3" t="s">
        <v>1886</v>
      </c>
      <c r="F358" s="39" t="s">
        <v>6324</v>
      </c>
      <c r="G358" s="3" t="s">
        <v>6325</v>
      </c>
      <c r="H358" s="3" t="s">
        <v>233</v>
      </c>
      <c r="I358" s="3" t="s">
        <v>191</v>
      </c>
      <c r="J358" s="3" t="s">
        <v>6317</v>
      </c>
    </row>
    <row r="359" spans="1:10">
      <c r="A359" s="3">
        <v>358</v>
      </c>
      <c r="B359" s="3" t="s">
        <v>106</v>
      </c>
      <c r="C359" s="3" t="s">
        <v>107</v>
      </c>
      <c r="D359" s="3" t="s">
        <v>231</v>
      </c>
      <c r="E359" s="3" t="s">
        <v>1886</v>
      </c>
      <c r="F359" s="39" t="s">
        <v>6326</v>
      </c>
      <c r="G359" s="3" t="s">
        <v>6327</v>
      </c>
      <c r="H359" s="3" t="s">
        <v>233</v>
      </c>
      <c r="I359" s="3" t="s">
        <v>191</v>
      </c>
      <c r="J359" s="3" t="s">
        <v>6317</v>
      </c>
    </row>
    <row r="360" spans="1:10">
      <c r="A360" s="3">
        <v>359</v>
      </c>
      <c r="B360" s="3" t="s">
        <v>106</v>
      </c>
      <c r="C360" s="3" t="s">
        <v>107</v>
      </c>
      <c r="D360" s="3" t="s">
        <v>231</v>
      </c>
      <c r="E360" s="3" t="s">
        <v>1886</v>
      </c>
      <c r="F360" s="39" t="s">
        <v>6328</v>
      </c>
      <c r="G360" s="3" t="s">
        <v>6329</v>
      </c>
      <c r="H360" s="3" t="s">
        <v>233</v>
      </c>
      <c r="I360" s="3" t="s">
        <v>191</v>
      </c>
      <c r="J360" s="3" t="s">
        <v>6317</v>
      </c>
    </row>
    <row r="361" spans="1:10">
      <c r="A361" s="3">
        <v>360</v>
      </c>
      <c r="B361" s="3" t="s">
        <v>106</v>
      </c>
      <c r="C361" s="3" t="s">
        <v>107</v>
      </c>
      <c r="D361" s="3" t="s">
        <v>231</v>
      </c>
      <c r="E361" s="3" t="s">
        <v>1886</v>
      </c>
      <c r="F361" s="39" t="s">
        <v>6330</v>
      </c>
      <c r="G361" s="3" t="s">
        <v>6331</v>
      </c>
      <c r="H361" s="3" t="s">
        <v>233</v>
      </c>
      <c r="I361" s="3" t="s">
        <v>191</v>
      </c>
      <c r="J361" s="3" t="s">
        <v>6317</v>
      </c>
    </row>
    <row r="362" spans="1:10">
      <c r="A362" s="3">
        <v>361</v>
      </c>
      <c r="B362" s="3" t="s">
        <v>106</v>
      </c>
      <c r="C362" s="3" t="s">
        <v>107</v>
      </c>
      <c r="D362" s="3" t="s">
        <v>231</v>
      </c>
      <c r="E362" s="3" t="s">
        <v>1886</v>
      </c>
      <c r="F362" s="39" t="s">
        <v>6332</v>
      </c>
      <c r="G362" s="3" t="s">
        <v>6333</v>
      </c>
      <c r="H362" s="3" t="s">
        <v>233</v>
      </c>
      <c r="I362" s="3" t="s">
        <v>191</v>
      </c>
      <c r="J362" s="3" t="s">
        <v>6317</v>
      </c>
    </row>
    <row r="363" spans="1:10">
      <c r="A363" s="3">
        <v>362</v>
      </c>
      <c r="B363" s="3" t="s">
        <v>106</v>
      </c>
      <c r="C363" s="3" t="s">
        <v>107</v>
      </c>
      <c r="D363" s="3" t="s">
        <v>231</v>
      </c>
      <c r="E363" s="3" t="s">
        <v>1886</v>
      </c>
      <c r="F363" s="39" t="s">
        <v>6334</v>
      </c>
      <c r="G363" s="3" t="s">
        <v>6335</v>
      </c>
      <c r="H363" s="3" t="s">
        <v>233</v>
      </c>
      <c r="I363" s="3" t="s">
        <v>191</v>
      </c>
      <c r="J363" s="3" t="s">
        <v>6317</v>
      </c>
    </row>
    <row r="364" spans="1:10">
      <c r="A364" s="3">
        <v>363</v>
      </c>
      <c r="B364" s="3" t="s">
        <v>106</v>
      </c>
      <c r="C364" s="3" t="s">
        <v>107</v>
      </c>
      <c r="D364" s="3" t="s">
        <v>231</v>
      </c>
      <c r="E364" s="3" t="s">
        <v>1886</v>
      </c>
      <c r="F364" s="3" t="s">
        <v>6336</v>
      </c>
      <c r="G364" s="3" t="s">
        <v>6337</v>
      </c>
      <c r="H364" s="3" t="s">
        <v>233</v>
      </c>
      <c r="I364" s="3" t="s">
        <v>191</v>
      </c>
      <c r="J364" s="3" t="s">
        <v>6317</v>
      </c>
    </row>
    <row r="365" spans="1:10">
      <c r="A365" s="3">
        <v>364</v>
      </c>
      <c r="B365" s="3" t="s">
        <v>106</v>
      </c>
      <c r="C365" s="3" t="s">
        <v>107</v>
      </c>
      <c r="D365" s="3" t="s">
        <v>231</v>
      </c>
      <c r="E365" s="3" t="s">
        <v>1886</v>
      </c>
      <c r="F365" s="3" t="s">
        <v>6338</v>
      </c>
      <c r="G365" s="3" t="s">
        <v>6339</v>
      </c>
      <c r="H365" s="3" t="s">
        <v>233</v>
      </c>
      <c r="I365" s="3" t="s">
        <v>191</v>
      </c>
      <c r="J365" s="3" t="s">
        <v>6317</v>
      </c>
    </row>
    <row r="366" spans="1:10">
      <c r="A366" s="3">
        <v>365</v>
      </c>
      <c r="B366" s="3" t="s">
        <v>106</v>
      </c>
      <c r="C366" s="3" t="s">
        <v>107</v>
      </c>
      <c r="D366" s="3" t="s">
        <v>231</v>
      </c>
      <c r="E366" s="3" t="s">
        <v>1886</v>
      </c>
      <c r="F366" s="3" t="s">
        <v>6340</v>
      </c>
      <c r="G366" s="3" t="s">
        <v>6341</v>
      </c>
      <c r="H366" s="3" t="s">
        <v>233</v>
      </c>
      <c r="I366" s="3" t="s">
        <v>191</v>
      </c>
      <c r="J366" s="3" t="s">
        <v>6317</v>
      </c>
    </row>
    <row r="367" spans="1:10">
      <c r="A367" s="3">
        <v>366</v>
      </c>
      <c r="B367" s="3" t="s">
        <v>106</v>
      </c>
      <c r="C367" s="3" t="s">
        <v>107</v>
      </c>
      <c r="D367" s="3" t="s">
        <v>231</v>
      </c>
      <c r="E367" s="3" t="s">
        <v>1886</v>
      </c>
      <c r="F367" s="3" t="s">
        <v>6342</v>
      </c>
      <c r="G367" s="3" t="s">
        <v>6343</v>
      </c>
      <c r="H367" s="3" t="s">
        <v>233</v>
      </c>
      <c r="I367" s="3" t="s">
        <v>191</v>
      </c>
      <c r="J367" s="3" t="s">
        <v>6317</v>
      </c>
    </row>
    <row r="368" spans="1:10">
      <c r="A368" s="3">
        <v>367</v>
      </c>
      <c r="B368" s="3" t="s">
        <v>106</v>
      </c>
      <c r="C368" s="3" t="s">
        <v>107</v>
      </c>
      <c r="D368" s="3" t="s">
        <v>231</v>
      </c>
      <c r="E368" s="3" t="s">
        <v>1886</v>
      </c>
      <c r="F368" s="3" t="s">
        <v>6344</v>
      </c>
      <c r="G368" s="3" t="s">
        <v>6345</v>
      </c>
      <c r="H368" s="3" t="s">
        <v>233</v>
      </c>
      <c r="I368" s="3" t="s">
        <v>191</v>
      </c>
      <c r="J368" s="3" t="s">
        <v>6317</v>
      </c>
    </row>
    <row r="369" spans="1:10">
      <c r="A369" s="3">
        <v>368</v>
      </c>
      <c r="B369" s="3" t="s">
        <v>106</v>
      </c>
      <c r="C369" s="3" t="s">
        <v>107</v>
      </c>
      <c r="D369" s="3" t="s">
        <v>231</v>
      </c>
      <c r="E369" s="3" t="s">
        <v>1886</v>
      </c>
      <c r="F369" s="3" t="s">
        <v>6346</v>
      </c>
      <c r="G369" s="3" t="s">
        <v>6347</v>
      </c>
      <c r="H369" s="3" t="s">
        <v>233</v>
      </c>
      <c r="I369" s="3" t="s">
        <v>191</v>
      </c>
      <c r="J369" s="3" t="s">
        <v>6317</v>
      </c>
    </row>
    <row r="370" spans="1:10">
      <c r="A370" s="3">
        <v>369</v>
      </c>
      <c r="B370" s="3" t="s">
        <v>106</v>
      </c>
      <c r="C370" s="3" t="s">
        <v>107</v>
      </c>
      <c r="D370" s="3" t="s">
        <v>231</v>
      </c>
      <c r="E370" s="3" t="s">
        <v>1886</v>
      </c>
      <c r="F370" s="3" t="s">
        <v>6348</v>
      </c>
      <c r="G370" s="3" t="s">
        <v>6349</v>
      </c>
      <c r="H370" s="3" t="s">
        <v>233</v>
      </c>
      <c r="I370" s="3" t="s">
        <v>191</v>
      </c>
      <c r="J370" s="3" t="s">
        <v>6317</v>
      </c>
    </row>
    <row r="371" spans="1:10">
      <c r="A371" s="3">
        <v>370</v>
      </c>
      <c r="B371" s="3" t="s">
        <v>106</v>
      </c>
      <c r="C371" s="3" t="s">
        <v>107</v>
      </c>
      <c r="D371" s="3" t="s">
        <v>231</v>
      </c>
      <c r="E371" s="3" t="s">
        <v>1886</v>
      </c>
      <c r="F371" s="3" t="s">
        <v>6350</v>
      </c>
      <c r="G371" s="3" t="s">
        <v>6351</v>
      </c>
      <c r="H371" s="3" t="s">
        <v>233</v>
      </c>
      <c r="I371" s="3" t="s">
        <v>191</v>
      </c>
      <c r="J371" s="3" t="s">
        <v>6317</v>
      </c>
    </row>
    <row r="372" spans="1:10">
      <c r="A372" s="3">
        <v>371</v>
      </c>
      <c r="B372" s="3" t="s">
        <v>106</v>
      </c>
      <c r="C372" s="3" t="s">
        <v>107</v>
      </c>
      <c r="D372" s="3" t="s">
        <v>231</v>
      </c>
      <c r="E372" s="3" t="s">
        <v>1886</v>
      </c>
      <c r="F372" s="3" t="s">
        <v>6352</v>
      </c>
      <c r="G372" s="3" t="s">
        <v>6353</v>
      </c>
      <c r="H372" s="3" t="s">
        <v>233</v>
      </c>
      <c r="I372" s="3" t="s">
        <v>191</v>
      </c>
      <c r="J372" s="3" t="s">
        <v>6317</v>
      </c>
    </row>
    <row r="373" spans="1:10">
      <c r="A373" s="3">
        <v>372</v>
      </c>
      <c r="B373" s="3" t="s">
        <v>163</v>
      </c>
      <c r="C373" s="3" t="s">
        <v>164</v>
      </c>
      <c r="E373" s="3" t="s">
        <v>6354</v>
      </c>
      <c r="F373" s="3" t="s">
        <v>6355</v>
      </c>
      <c r="G373" s="3" t="s">
        <v>6356</v>
      </c>
      <c r="H373" s="3" t="s">
        <v>6357</v>
      </c>
      <c r="I373" s="3" t="s">
        <v>38</v>
      </c>
      <c r="J373" s="3" t="s">
        <v>6358</v>
      </c>
    </row>
    <row r="374" spans="1:10">
      <c r="A374" s="3">
        <v>373</v>
      </c>
      <c r="B374" s="3" t="s">
        <v>163</v>
      </c>
      <c r="C374" s="3" t="s">
        <v>164</v>
      </c>
      <c r="E374" s="3" t="s">
        <v>6354</v>
      </c>
      <c r="F374" s="3" t="s">
        <v>6359</v>
      </c>
      <c r="G374" s="3" t="s">
        <v>6360</v>
      </c>
      <c r="H374" s="3" t="s">
        <v>6357</v>
      </c>
      <c r="I374" s="3" t="s">
        <v>38</v>
      </c>
      <c r="J374" s="3" t="s">
        <v>6358</v>
      </c>
    </row>
    <row r="375" spans="1:10">
      <c r="A375" s="3">
        <v>374</v>
      </c>
      <c r="B375" s="3" t="s">
        <v>106</v>
      </c>
      <c r="C375" s="3" t="s">
        <v>107</v>
      </c>
      <c r="E375" s="3" t="s">
        <v>6361</v>
      </c>
      <c r="F375" s="39" t="s">
        <v>6362</v>
      </c>
      <c r="G375" s="3" t="s">
        <v>6363</v>
      </c>
      <c r="H375" s="3" t="s">
        <v>1415</v>
      </c>
      <c r="I375" s="3" t="s">
        <v>14</v>
      </c>
      <c r="J375" s="3" t="s">
        <v>1937</v>
      </c>
    </row>
    <row r="376" spans="1:10">
      <c r="A376" s="3">
        <v>375</v>
      </c>
      <c r="B376" s="3" t="s">
        <v>106</v>
      </c>
      <c r="C376" s="3" t="s">
        <v>107</v>
      </c>
      <c r="E376" s="3" t="s">
        <v>6361</v>
      </c>
      <c r="F376" s="3" t="s">
        <v>6364</v>
      </c>
      <c r="G376" s="3" t="s">
        <v>6365</v>
      </c>
      <c r="H376" s="3" t="s">
        <v>1415</v>
      </c>
      <c r="I376" s="3" t="s">
        <v>14</v>
      </c>
      <c r="J376" s="3" t="s">
        <v>1937</v>
      </c>
    </row>
    <row r="377" spans="1:10">
      <c r="A377" s="3">
        <v>376</v>
      </c>
      <c r="B377" s="3" t="s">
        <v>106</v>
      </c>
      <c r="C377" s="3" t="s">
        <v>107</v>
      </c>
      <c r="E377" s="3" t="s">
        <v>6361</v>
      </c>
      <c r="F377" s="3" t="s">
        <v>6366</v>
      </c>
      <c r="G377" s="3" t="s">
        <v>6367</v>
      </c>
      <c r="H377" s="3" t="s">
        <v>1415</v>
      </c>
      <c r="I377" s="3" t="s">
        <v>14</v>
      </c>
      <c r="J377" s="3" t="s">
        <v>1937</v>
      </c>
    </row>
    <row r="378" spans="1:10">
      <c r="A378" s="3">
        <v>377</v>
      </c>
      <c r="B378" s="3" t="s">
        <v>106</v>
      </c>
      <c r="C378" s="3" t="s">
        <v>107</v>
      </c>
      <c r="E378" s="3" t="s">
        <v>6361</v>
      </c>
      <c r="F378" s="3" t="s">
        <v>6368</v>
      </c>
      <c r="G378" s="3" t="s">
        <v>6369</v>
      </c>
      <c r="H378" s="3" t="s">
        <v>1415</v>
      </c>
      <c r="I378" s="3" t="s">
        <v>14</v>
      </c>
      <c r="J378" s="3" t="s">
        <v>1937</v>
      </c>
    </row>
    <row r="379" spans="1:10">
      <c r="A379" s="3">
        <v>378</v>
      </c>
      <c r="B379" s="3" t="s">
        <v>106</v>
      </c>
      <c r="C379" s="3" t="s">
        <v>107</v>
      </c>
      <c r="E379" s="3" t="s">
        <v>6361</v>
      </c>
      <c r="F379" s="3" t="s">
        <v>6370</v>
      </c>
      <c r="G379" s="3" t="s">
        <v>6371</v>
      </c>
      <c r="H379" s="3" t="s">
        <v>1415</v>
      </c>
      <c r="I379" s="3" t="s">
        <v>14</v>
      </c>
      <c r="J379" s="3" t="s">
        <v>1937</v>
      </c>
    </row>
    <row r="380" spans="1:10">
      <c r="A380" s="3">
        <v>379</v>
      </c>
      <c r="B380" s="3" t="s">
        <v>163</v>
      </c>
      <c r="C380" s="3" t="s">
        <v>164</v>
      </c>
      <c r="D380" s="3" t="s">
        <v>315</v>
      </c>
      <c r="F380" s="3" t="s">
        <v>6372</v>
      </c>
      <c r="G380" s="3" t="s">
        <v>6373</v>
      </c>
      <c r="H380" s="3" t="s">
        <v>6374</v>
      </c>
      <c r="I380" s="3" t="s">
        <v>14</v>
      </c>
      <c r="J380" s="3" t="s">
        <v>6375</v>
      </c>
    </row>
    <row r="381" spans="1:10">
      <c r="A381" s="3">
        <v>380</v>
      </c>
      <c r="B381" s="3" t="s">
        <v>163</v>
      </c>
      <c r="C381" s="3" t="s">
        <v>164</v>
      </c>
      <c r="D381" s="3" t="s">
        <v>315</v>
      </c>
      <c r="F381" s="3" t="s">
        <v>6376</v>
      </c>
      <c r="G381" s="3" t="s">
        <v>6377</v>
      </c>
      <c r="H381" s="3" t="s">
        <v>6374</v>
      </c>
      <c r="I381" s="3" t="s">
        <v>14</v>
      </c>
      <c r="J381" s="3" t="s">
        <v>6375</v>
      </c>
    </row>
    <row r="382" spans="1:10">
      <c r="A382" s="3">
        <v>381</v>
      </c>
      <c r="B382" s="3" t="s">
        <v>163</v>
      </c>
      <c r="C382" s="3" t="s">
        <v>164</v>
      </c>
      <c r="D382" s="3" t="s">
        <v>315</v>
      </c>
      <c r="F382" s="3" t="s">
        <v>6378</v>
      </c>
      <c r="G382" s="3" t="s">
        <v>6379</v>
      </c>
      <c r="H382" s="3" t="s">
        <v>6374</v>
      </c>
      <c r="I382" s="3" t="s">
        <v>14</v>
      </c>
      <c r="J382" s="3" t="s">
        <v>6375</v>
      </c>
    </row>
    <row r="383" spans="1:10">
      <c r="A383" s="3">
        <v>382</v>
      </c>
      <c r="B383" s="3" t="s">
        <v>163</v>
      </c>
      <c r="C383" s="3" t="s">
        <v>164</v>
      </c>
      <c r="D383" s="3" t="s">
        <v>315</v>
      </c>
      <c r="F383" s="3" t="s">
        <v>6380</v>
      </c>
      <c r="G383" s="3" t="s">
        <v>6381</v>
      </c>
      <c r="H383" s="3" t="s">
        <v>6374</v>
      </c>
      <c r="I383" s="3" t="s">
        <v>14</v>
      </c>
      <c r="J383" s="3" t="s">
        <v>6375</v>
      </c>
    </row>
    <row r="384" spans="1:10">
      <c r="A384" s="3">
        <v>383</v>
      </c>
      <c r="B384" s="3" t="s">
        <v>163</v>
      </c>
      <c r="C384" s="3" t="s">
        <v>164</v>
      </c>
      <c r="D384" s="3" t="s">
        <v>315</v>
      </c>
      <c r="F384" s="3" t="s">
        <v>6382</v>
      </c>
      <c r="G384" s="3" t="s">
        <v>6383</v>
      </c>
      <c r="H384" s="3" t="s">
        <v>6374</v>
      </c>
      <c r="I384" s="3" t="s">
        <v>14</v>
      </c>
      <c r="J384" s="3" t="s">
        <v>6375</v>
      </c>
    </row>
    <row r="385" spans="1:10">
      <c r="A385" s="3">
        <v>384</v>
      </c>
      <c r="B385" s="3" t="s">
        <v>163</v>
      </c>
      <c r="C385" s="3" t="s">
        <v>164</v>
      </c>
      <c r="D385" s="3" t="s">
        <v>315</v>
      </c>
      <c r="F385" s="3" t="s">
        <v>6384</v>
      </c>
      <c r="G385" s="3" t="s">
        <v>6385</v>
      </c>
      <c r="H385" s="3" t="s">
        <v>6374</v>
      </c>
      <c r="I385" s="3" t="s">
        <v>14</v>
      </c>
      <c r="J385" s="3" t="s">
        <v>6375</v>
      </c>
    </row>
    <row r="386" spans="1:10">
      <c r="A386" s="3">
        <v>385</v>
      </c>
      <c r="B386" s="3" t="s">
        <v>163</v>
      </c>
      <c r="C386" s="3" t="s">
        <v>164</v>
      </c>
      <c r="D386" s="3" t="s">
        <v>315</v>
      </c>
      <c r="F386" s="3" t="s">
        <v>6386</v>
      </c>
      <c r="G386" s="3" t="s">
        <v>6387</v>
      </c>
      <c r="H386" s="3" t="s">
        <v>6374</v>
      </c>
      <c r="I386" s="3" t="s">
        <v>14</v>
      </c>
      <c r="J386" s="3" t="s">
        <v>6375</v>
      </c>
    </row>
    <row r="387" spans="1:10">
      <c r="A387" s="3">
        <v>386</v>
      </c>
      <c r="B387" s="3" t="s">
        <v>163</v>
      </c>
      <c r="C387" s="3" t="s">
        <v>164</v>
      </c>
      <c r="D387" s="3" t="s">
        <v>315</v>
      </c>
      <c r="F387" s="3" t="s">
        <v>6388</v>
      </c>
      <c r="G387" s="3" t="s">
        <v>6389</v>
      </c>
      <c r="H387" s="3" t="s">
        <v>6374</v>
      </c>
      <c r="I387" s="3" t="s">
        <v>14</v>
      </c>
      <c r="J387" s="3" t="s">
        <v>6375</v>
      </c>
    </row>
    <row r="388" spans="1:10">
      <c r="A388" s="3">
        <v>387</v>
      </c>
      <c r="B388" s="3" t="s">
        <v>163</v>
      </c>
      <c r="C388" s="3" t="s">
        <v>164</v>
      </c>
      <c r="D388" s="3" t="s">
        <v>315</v>
      </c>
      <c r="F388" s="3" t="s">
        <v>6390</v>
      </c>
      <c r="G388" s="3" t="s">
        <v>6391</v>
      </c>
      <c r="H388" s="3" t="s">
        <v>6374</v>
      </c>
      <c r="I388" s="3" t="s">
        <v>14</v>
      </c>
      <c r="J388" s="3" t="s">
        <v>6375</v>
      </c>
    </row>
    <row r="389" spans="1:10">
      <c r="A389" s="3">
        <v>388</v>
      </c>
      <c r="B389" s="3" t="s">
        <v>163</v>
      </c>
      <c r="C389" s="3" t="s">
        <v>164</v>
      </c>
      <c r="D389" s="3" t="s">
        <v>315</v>
      </c>
      <c r="F389" s="3" t="s">
        <v>6392</v>
      </c>
      <c r="G389" s="3" t="s">
        <v>6393</v>
      </c>
      <c r="H389" s="3" t="s">
        <v>6374</v>
      </c>
      <c r="I389" s="3" t="s">
        <v>14</v>
      </c>
      <c r="J389" s="3" t="s">
        <v>6375</v>
      </c>
    </row>
    <row r="390" spans="1:10">
      <c r="A390" s="3">
        <v>389</v>
      </c>
      <c r="B390" s="3" t="s">
        <v>163</v>
      </c>
      <c r="C390" s="3" t="s">
        <v>164</v>
      </c>
      <c r="D390" s="3" t="s">
        <v>315</v>
      </c>
      <c r="F390" s="3" t="s">
        <v>6394</v>
      </c>
      <c r="G390" s="3" t="s">
        <v>6395</v>
      </c>
      <c r="H390" s="3" t="s">
        <v>6374</v>
      </c>
      <c r="I390" s="3" t="s">
        <v>14</v>
      </c>
      <c r="J390" s="3" t="s">
        <v>6375</v>
      </c>
    </row>
    <row r="391" spans="1:10">
      <c r="A391" s="3">
        <v>390</v>
      </c>
      <c r="B391" s="3" t="s">
        <v>163</v>
      </c>
      <c r="C391" s="3" t="s">
        <v>164</v>
      </c>
      <c r="D391" s="3" t="s">
        <v>315</v>
      </c>
      <c r="F391" s="3" t="s">
        <v>6396</v>
      </c>
      <c r="G391" s="3" t="s">
        <v>6397</v>
      </c>
      <c r="H391" s="3" t="s">
        <v>6374</v>
      </c>
      <c r="I391" s="3" t="s">
        <v>14</v>
      </c>
      <c r="J391" s="3" t="s">
        <v>6375</v>
      </c>
    </row>
    <row r="392" spans="1:10">
      <c r="A392" s="3">
        <v>391</v>
      </c>
      <c r="B392" s="3" t="s">
        <v>163</v>
      </c>
      <c r="C392" s="3" t="s">
        <v>164</v>
      </c>
      <c r="D392" s="3" t="s">
        <v>315</v>
      </c>
      <c r="F392" s="3" t="s">
        <v>6398</v>
      </c>
      <c r="G392" s="3" t="s">
        <v>6399</v>
      </c>
      <c r="H392" s="3" t="s">
        <v>6374</v>
      </c>
      <c r="I392" s="3" t="s">
        <v>14</v>
      </c>
      <c r="J392" s="3" t="s">
        <v>6375</v>
      </c>
    </row>
    <row r="393" spans="1:10">
      <c r="A393" s="3">
        <v>392</v>
      </c>
      <c r="B393" s="3" t="s">
        <v>163</v>
      </c>
      <c r="C393" s="3" t="s">
        <v>164</v>
      </c>
      <c r="D393" s="3" t="s">
        <v>315</v>
      </c>
      <c r="F393" s="3" t="s">
        <v>6400</v>
      </c>
      <c r="G393" s="3" t="s">
        <v>6401</v>
      </c>
      <c r="H393" s="3" t="s">
        <v>6374</v>
      </c>
      <c r="I393" s="3" t="s">
        <v>14</v>
      </c>
      <c r="J393" s="3" t="s">
        <v>6375</v>
      </c>
    </row>
    <row r="394" spans="1:10">
      <c r="A394" s="3">
        <v>393</v>
      </c>
      <c r="B394" s="3" t="s">
        <v>163</v>
      </c>
      <c r="C394" s="3" t="s">
        <v>164</v>
      </c>
      <c r="D394" s="3" t="s">
        <v>315</v>
      </c>
      <c r="F394" s="3" t="s">
        <v>6402</v>
      </c>
      <c r="G394" s="3" t="s">
        <v>6403</v>
      </c>
      <c r="H394" s="3" t="s">
        <v>6374</v>
      </c>
      <c r="I394" s="3" t="s">
        <v>14</v>
      </c>
      <c r="J394" s="3" t="s">
        <v>6375</v>
      </c>
    </row>
    <row r="395" spans="1:10">
      <c r="A395" s="3">
        <v>394</v>
      </c>
      <c r="B395" s="3" t="s">
        <v>163</v>
      </c>
      <c r="C395" s="3" t="s">
        <v>164</v>
      </c>
      <c r="D395" s="3" t="s">
        <v>315</v>
      </c>
      <c r="F395" s="3" t="s">
        <v>6404</v>
      </c>
      <c r="G395" s="3" t="s">
        <v>6405</v>
      </c>
      <c r="H395" s="3" t="s">
        <v>6374</v>
      </c>
      <c r="I395" s="3" t="s">
        <v>14</v>
      </c>
      <c r="J395" s="3" t="s">
        <v>6375</v>
      </c>
    </row>
    <row r="396" spans="1:10">
      <c r="A396" s="3">
        <v>395</v>
      </c>
      <c r="B396" s="3" t="s">
        <v>163</v>
      </c>
      <c r="C396" s="3" t="s">
        <v>164</v>
      </c>
      <c r="D396" s="3" t="s">
        <v>315</v>
      </c>
      <c r="F396" s="3" t="s">
        <v>6406</v>
      </c>
      <c r="G396" s="3" t="s">
        <v>6407</v>
      </c>
      <c r="H396" s="3" t="s">
        <v>6374</v>
      </c>
      <c r="I396" s="3" t="s">
        <v>14</v>
      </c>
      <c r="J396" s="3" t="s">
        <v>6375</v>
      </c>
    </row>
    <row r="397" spans="1:10">
      <c r="A397" s="3">
        <v>396</v>
      </c>
      <c r="B397" s="3" t="s">
        <v>163</v>
      </c>
      <c r="C397" s="3" t="s">
        <v>164</v>
      </c>
      <c r="D397" s="3" t="s">
        <v>315</v>
      </c>
      <c r="F397" s="3" t="s">
        <v>6408</v>
      </c>
      <c r="G397" s="3" t="s">
        <v>6409</v>
      </c>
      <c r="H397" s="3" t="s">
        <v>6374</v>
      </c>
      <c r="I397" s="3" t="s">
        <v>14</v>
      </c>
      <c r="J397" s="3" t="s">
        <v>6375</v>
      </c>
    </row>
    <row r="398" spans="1:10">
      <c r="A398" s="3">
        <v>397</v>
      </c>
      <c r="B398" s="3" t="s">
        <v>163</v>
      </c>
      <c r="C398" s="3" t="s">
        <v>164</v>
      </c>
      <c r="D398" s="3" t="s">
        <v>315</v>
      </c>
      <c r="F398" s="3" t="s">
        <v>6410</v>
      </c>
      <c r="G398" s="3" t="s">
        <v>6411</v>
      </c>
      <c r="H398" s="3" t="s">
        <v>6374</v>
      </c>
      <c r="I398" s="3" t="s">
        <v>14</v>
      </c>
      <c r="J398" s="3" t="s">
        <v>6375</v>
      </c>
    </row>
    <row r="399" spans="1:10">
      <c r="A399" s="3">
        <v>398</v>
      </c>
      <c r="B399" s="3" t="s">
        <v>163</v>
      </c>
      <c r="C399" s="3" t="s">
        <v>164</v>
      </c>
      <c r="D399" s="3" t="s">
        <v>315</v>
      </c>
      <c r="F399" s="3" t="s">
        <v>6412</v>
      </c>
      <c r="G399" s="3" t="s">
        <v>6413</v>
      </c>
      <c r="H399" s="3" t="s">
        <v>6374</v>
      </c>
      <c r="I399" s="3" t="s">
        <v>14</v>
      </c>
      <c r="J399" s="3" t="s">
        <v>6375</v>
      </c>
    </row>
    <row r="400" spans="1:10">
      <c r="A400" s="3">
        <v>399</v>
      </c>
      <c r="B400" s="3" t="s">
        <v>163</v>
      </c>
      <c r="C400" s="3" t="s">
        <v>164</v>
      </c>
      <c r="D400" s="3" t="s">
        <v>315</v>
      </c>
      <c r="F400" s="3" t="s">
        <v>6414</v>
      </c>
      <c r="G400" s="3" t="s">
        <v>6415</v>
      </c>
      <c r="H400" s="3" t="s">
        <v>6374</v>
      </c>
      <c r="I400" s="3" t="s">
        <v>14</v>
      </c>
      <c r="J400" s="3" t="s">
        <v>6375</v>
      </c>
    </row>
    <row r="401" spans="1:10">
      <c r="A401" s="3">
        <v>400</v>
      </c>
      <c r="B401" s="3" t="s">
        <v>163</v>
      </c>
      <c r="C401" s="3" t="s">
        <v>164</v>
      </c>
      <c r="D401" s="3" t="s">
        <v>315</v>
      </c>
      <c r="F401" s="3" t="s">
        <v>6416</v>
      </c>
      <c r="G401" s="3" t="s">
        <v>6417</v>
      </c>
      <c r="H401" s="3" t="s">
        <v>6374</v>
      </c>
      <c r="I401" s="3" t="s">
        <v>14</v>
      </c>
      <c r="J401" s="3" t="s">
        <v>6375</v>
      </c>
    </row>
    <row r="402" spans="1:10">
      <c r="A402" s="3">
        <v>401</v>
      </c>
      <c r="B402" s="3" t="s">
        <v>40</v>
      </c>
      <c r="C402" s="3" t="s">
        <v>41</v>
      </c>
      <c r="D402" s="3" t="s">
        <v>585</v>
      </c>
      <c r="E402" s="3" t="s">
        <v>6418</v>
      </c>
      <c r="F402" s="3" t="s">
        <v>6419</v>
      </c>
      <c r="G402" s="3" t="s">
        <v>6420</v>
      </c>
      <c r="H402" s="3" t="s">
        <v>246</v>
      </c>
      <c r="I402" s="3" t="s">
        <v>248</v>
      </c>
      <c r="J402" s="3" t="s">
        <v>249</v>
      </c>
    </row>
    <row r="403" spans="1:10">
      <c r="A403" s="3">
        <v>402</v>
      </c>
      <c r="B403" s="3" t="s">
        <v>40</v>
      </c>
      <c r="C403" s="3" t="s">
        <v>41</v>
      </c>
      <c r="D403" s="3" t="s">
        <v>585</v>
      </c>
      <c r="E403" s="3" t="s">
        <v>6418</v>
      </c>
      <c r="F403" s="3" t="s">
        <v>6421</v>
      </c>
      <c r="G403" s="3" t="s">
        <v>6422</v>
      </c>
      <c r="H403" s="3" t="s">
        <v>246</v>
      </c>
      <c r="I403" s="3" t="s">
        <v>248</v>
      </c>
      <c r="J403" s="3" t="s">
        <v>249</v>
      </c>
    </row>
    <row r="404" spans="1:10">
      <c r="A404" s="3">
        <v>403</v>
      </c>
      <c r="B404" s="3" t="s">
        <v>163</v>
      </c>
      <c r="C404" s="3" t="s">
        <v>164</v>
      </c>
      <c r="E404" s="3" t="s">
        <v>255</v>
      </c>
      <c r="F404" s="3" t="s">
        <v>6423</v>
      </c>
      <c r="G404" s="3" t="s">
        <v>6424</v>
      </c>
      <c r="H404" s="3" t="s">
        <v>251</v>
      </c>
      <c r="I404" s="3" t="s">
        <v>253</v>
      </c>
      <c r="J404" s="3" t="s">
        <v>1981</v>
      </c>
    </row>
    <row r="405" spans="1:10">
      <c r="A405" s="3">
        <v>404</v>
      </c>
      <c r="B405" s="3" t="s">
        <v>163</v>
      </c>
      <c r="C405" s="3" t="s">
        <v>164</v>
      </c>
      <c r="E405" s="3" t="s">
        <v>255</v>
      </c>
      <c r="F405" s="3" t="s">
        <v>6425</v>
      </c>
      <c r="G405" s="3" t="s">
        <v>6426</v>
      </c>
      <c r="H405" s="3" t="s">
        <v>251</v>
      </c>
      <c r="I405" s="3" t="s">
        <v>253</v>
      </c>
      <c r="J405" s="3" t="s">
        <v>1981</v>
      </c>
    </row>
    <row r="406" spans="1:10">
      <c r="A406" s="3">
        <v>405</v>
      </c>
      <c r="B406" s="3" t="s">
        <v>106</v>
      </c>
      <c r="C406" s="3" t="s">
        <v>107</v>
      </c>
      <c r="E406" s="3" t="s">
        <v>2074</v>
      </c>
      <c r="F406" s="39" t="s">
        <v>6427</v>
      </c>
      <c r="G406" s="3" t="s">
        <v>6428</v>
      </c>
      <c r="H406" s="3" t="s">
        <v>1415</v>
      </c>
      <c r="I406" s="3" t="s">
        <v>14</v>
      </c>
      <c r="J406" s="3" t="s">
        <v>2075</v>
      </c>
    </row>
    <row r="407" spans="1:10">
      <c r="A407" s="3">
        <v>406</v>
      </c>
      <c r="B407" s="3" t="s">
        <v>6429</v>
      </c>
      <c r="C407" s="3" t="s">
        <v>6430</v>
      </c>
      <c r="E407" s="3" t="s">
        <v>6431</v>
      </c>
      <c r="F407" s="3" t="s">
        <v>6432</v>
      </c>
      <c r="G407" s="3" t="s">
        <v>6433</v>
      </c>
      <c r="H407" s="3" t="s">
        <v>6434</v>
      </c>
      <c r="I407" s="3" t="s">
        <v>4490</v>
      </c>
      <c r="J407" s="3" t="s">
        <v>6435</v>
      </c>
    </row>
    <row r="408" spans="1:10">
      <c r="A408" s="3">
        <v>407</v>
      </c>
      <c r="B408" s="3" t="s">
        <v>2060</v>
      </c>
      <c r="C408" s="3" t="s">
        <v>2061</v>
      </c>
      <c r="E408" s="3" t="s">
        <v>2123</v>
      </c>
      <c r="F408" s="3" t="s">
        <v>6436</v>
      </c>
      <c r="G408" s="3" t="s">
        <v>6437</v>
      </c>
      <c r="H408" s="3" t="s">
        <v>2124</v>
      </c>
      <c r="I408" s="3" t="s">
        <v>2125</v>
      </c>
      <c r="J408" s="3" t="s">
        <v>2126</v>
      </c>
    </row>
    <row r="409" spans="1:10">
      <c r="A409" s="3">
        <v>408</v>
      </c>
      <c r="B409" s="3" t="s">
        <v>106</v>
      </c>
      <c r="C409" s="3" t="s">
        <v>107</v>
      </c>
      <c r="E409" s="3" t="s">
        <v>2074</v>
      </c>
      <c r="F409" s="39" t="s">
        <v>6438</v>
      </c>
      <c r="G409" s="3" t="s">
        <v>6439</v>
      </c>
      <c r="H409" s="3" t="s">
        <v>1415</v>
      </c>
      <c r="I409" s="3" t="s">
        <v>14</v>
      </c>
      <c r="J409" s="3" t="s">
        <v>2159</v>
      </c>
    </row>
    <row r="410" spans="1:10">
      <c r="A410" s="3">
        <v>409</v>
      </c>
      <c r="B410" s="3" t="s">
        <v>82</v>
      </c>
      <c r="C410" s="3" t="s">
        <v>83</v>
      </c>
      <c r="E410" s="3" t="s">
        <v>2212</v>
      </c>
      <c r="F410" s="39" t="s">
        <v>6440</v>
      </c>
      <c r="G410" s="3" t="s">
        <v>6441</v>
      </c>
      <c r="H410" s="3" t="s">
        <v>2214</v>
      </c>
      <c r="I410" s="3" t="s">
        <v>14</v>
      </c>
      <c r="J410" s="3" t="s">
        <v>2215</v>
      </c>
    </row>
    <row r="411" spans="1:10">
      <c r="A411" s="3">
        <v>410</v>
      </c>
      <c r="B411" s="3" t="s">
        <v>106</v>
      </c>
      <c r="C411" s="3" t="s">
        <v>107</v>
      </c>
      <c r="E411" s="3" t="s">
        <v>2425</v>
      </c>
      <c r="F411" s="3" t="s">
        <v>6442</v>
      </c>
      <c r="G411" s="3" t="s">
        <v>6443</v>
      </c>
      <c r="H411" s="3" t="s">
        <v>2426</v>
      </c>
      <c r="I411" s="3" t="s">
        <v>2427</v>
      </c>
      <c r="J411" s="3" t="s">
        <v>2428</v>
      </c>
    </row>
    <row r="412" spans="1:10">
      <c r="A412" s="3">
        <v>411</v>
      </c>
      <c r="B412" s="3" t="s">
        <v>40</v>
      </c>
      <c r="C412" s="3" t="s">
        <v>41</v>
      </c>
      <c r="D412" s="3" t="s">
        <v>1630</v>
      </c>
      <c r="E412" s="3" t="s">
        <v>2502</v>
      </c>
      <c r="F412" s="3" t="s">
        <v>6444</v>
      </c>
      <c r="G412" s="3" t="s">
        <v>6445</v>
      </c>
      <c r="H412" s="3" t="s">
        <v>2504</v>
      </c>
      <c r="I412" s="3" t="s">
        <v>14</v>
      </c>
      <c r="J412" s="3" t="s">
        <v>2505</v>
      </c>
    </row>
    <row r="413" spans="1:10">
      <c r="A413" s="3">
        <v>412</v>
      </c>
      <c r="B413" s="3" t="s">
        <v>4391</v>
      </c>
      <c r="C413" s="3" t="s">
        <v>4392</v>
      </c>
      <c r="E413" s="3" t="s">
        <v>6446</v>
      </c>
      <c r="F413" s="3" t="s">
        <v>6447</v>
      </c>
      <c r="G413" s="3" t="s">
        <v>6448</v>
      </c>
      <c r="H413" s="3" t="s">
        <v>6449</v>
      </c>
      <c r="I413" s="3" t="s">
        <v>1549</v>
      </c>
      <c r="J413" s="3" t="s">
        <v>6450</v>
      </c>
    </row>
    <row r="414" spans="1:10">
      <c r="A414" s="3">
        <v>413</v>
      </c>
      <c r="B414" s="3" t="s">
        <v>106</v>
      </c>
      <c r="C414" s="3" t="s">
        <v>107</v>
      </c>
      <c r="E414" s="3" t="s">
        <v>6451</v>
      </c>
      <c r="F414" s="39" t="s">
        <v>6452</v>
      </c>
      <c r="G414" s="3" t="s">
        <v>6453</v>
      </c>
      <c r="H414" s="3" t="s">
        <v>1415</v>
      </c>
      <c r="I414" s="3" t="s">
        <v>14</v>
      </c>
      <c r="J414" s="3" t="s">
        <v>6454</v>
      </c>
    </row>
    <row r="415" spans="1:10">
      <c r="A415" s="3">
        <v>414</v>
      </c>
      <c r="B415" s="3" t="s">
        <v>40</v>
      </c>
      <c r="C415" s="3" t="s">
        <v>41</v>
      </c>
      <c r="D415" s="3" t="s">
        <v>1630</v>
      </c>
      <c r="E415" s="3" t="s">
        <v>6455</v>
      </c>
      <c r="F415" s="3" t="s">
        <v>6456</v>
      </c>
      <c r="G415" s="3" t="s">
        <v>6457</v>
      </c>
      <c r="H415" s="3" t="s">
        <v>2562</v>
      </c>
      <c r="I415" s="3" t="s">
        <v>531</v>
      </c>
      <c r="J415" s="3" t="s">
        <v>2563</v>
      </c>
    </row>
    <row r="416" spans="1:10">
      <c r="A416" s="3">
        <v>415</v>
      </c>
      <c r="B416" s="3" t="s">
        <v>40</v>
      </c>
      <c r="C416" s="3" t="s">
        <v>41</v>
      </c>
      <c r="D416" s="3" t="s">
        <v>1630</v>
      </c>
      <c r="E416" s="3" t="s">
        <v>6455</v>
      </c>
      <c r="F416" s="3" t="s">
        <v>6458</v>
      </c>
      <c r="G416" s="3" t="s">
        <v>6459</v>
      </c>
      <c r="H416" s="3" t="s">
        <v>2562</v>
      </c>
      <c r="I416" s="3" t="s">
        <v>531</v>
      </c>
      <c r="J416" s="3" t="s">
        <v>2563</v>
      </c>
    </row>
    <row r="417" spans="1:12">
      <c r="A417" s="3">
        <v>416</v>
      </c>
      <c r="B417" s="3" t="s">
        <v>434</v>
      </c>
      <c r="C417" s="3" t="s">
        <v>435</v>
      </c>
      <c r="E417" s="3" t="s">
        <v>2575</v>
      </c>
      <c r="F417" s="3" t="s">
        <v>6460</v>
      </c>
      <c r="G417" s="3" t="s">
        <v>6461</v>
      </c>
      <c r="H417" s="3" t="s">
        <v>2572</v>
      </c>
      <c r="I417" s="3" t="s">
        <v>589</v>
      </c>
      <c r="J417" s="3" t="s">
        <v>2573</v>
      </c>
      <c r="K417" s="3" t="s">
        <v>589</v>
      </c>
      <c r="L417" s="3" t="s">
        <v>2573</v>
      </c>
    </row>
    <row r="418" spans="1:12">
      <c r="A418" s="3">
        <v>417</v>
      </c>
      <c r="B418" s="3" t="s">
        <v>106</v>
      </c>
      <c r="C418" s="3" t="s">
        <v>107</v>
      </c>
      <c r="D418" s="3" t="s">
        <v>108</v>
      </c>
      <c r="E418" s="3" t="s">
        <v>6462</v>
      </c>
      <c r="F418" s="3" t="s">
        <v>6463</v>
      </c>
      <c r="G418" s="3" t="s">
        <v>6464</v>
      </c>
      <c r="H418" s="3" t="s">
        <v>6465</v>
      </c>
      <c r="I418" s="3" t="s">
        <v>612</v>
      </c>
      <c r="J418" s="3" t="s">
        <v>6466</v>
      </c>
    </row>
    <row r="419" spans="1:12">
      <c r="A419" s="3">
        <v>418</v>
      </c>
      <c r="B419" s="3" t="s">
        <v>82</v>
      </c>
      <c r="C419" s="3" t="s">
        <v>83</v>
      </c>
      <c r="E419" s="3" t="s">
        <v>6467</v>
      </c>
      <c r="F419" s="39" t="s">
        <v>6468</v>
      </c>
      <c r="G419" s="3" t="s">
        <v>6469</v>
      </c>
      <c r="H419" s="3" t="s">
        <v>6470</v>
      </c>
      <c r="I419" s="3" t="s">
        <v>1834</v>
      </c>
      <c r="J419" s="3" t="s">
        <v>6471</v>
      </c>
    </row>
    <row r="420" spans="1:12">
      <c r="A420" s="3">
        <v>419</v>
      </c>
      <c r="B420" s="3" t="s">
        <v>61</v>
      </c>
      <c r="C420" s="3" t="s">
        <v>62</v>
      </c>
      <c r="E420" s="3" t="s">
        <v>1968</v>
      </c>
      <c r="F420" s="3" t="s">
        <v>6472</v>
      </c>
      <c r="G420" s="3" t="s">
        <v>6473</v>
      </c>
      <c r="H420" s="3" t="s">
        <v>2441</v>
      </c>
      <c r="I420" s="3" t="s">
        <v>14</v>
      </c>
      <c r="J420" s="3" t="s">
        <v>2686</v>
      </c>
    </row>
    <row r="421" spans="1:12">
      <c r="A421" s="3">
        <v>420</v>
      </c>
      <c r="B421" s="3" t="s">
        <v>434</v>
      </c>
      <c r="C421" s="3" t="s">
        <v>435</v>
      </c>
      <c r="E421" s="3" t="s">
        <v>2575</v>
      </c>
      <c r="F421" s="3" t="s">
        <v>6474</v>
      </c>
      <c r="G421" s="3" t="s">
        <v>6475</v>
      </c>
      <c r="H421" s="3" t="s">
        <v>6476</v>
      </c>
      <c r="I421" s="3" t="s">
        <v>96</v>
      </c>
      <c r="J421" s="3" t="s">
        <v>6477</v>
      </c>
    </row>
    <row r="422" spans="1:12">
      <c r="A422" s="3">
        <v>421</v>
      </c>
      <c r="B422" s="3" t="s">
        <v>6478</v>
      </c>
      <c r="C422" s="3" t="s">
        <v>6479</v>
      </c>
      <c r="E422" s="3" t="s">
        <v>6480</v>
      </c>
      <c r="F422" s="3" t="s">
        <v>6481</v>
      </c>
      <c r="G422" s="3" t="s">
        <v>6482</v>
      </c>
      <c r="H422" s="3" t="s">
        <v>6483</v>
      </c>
      <c r="I422" s="3" t="s">
        <v>14</v>
      </c>
      <c r="J422" s="3" t="s">
        <v>6484</v>
      </c>
    </row>
    <row r="423" spans="1:12">
      <c r="A423" s="3">
        <v>422</v>
      </c>
      <c r="B423" s="3" t="s">
        <v>163</v>
      </c>
      <c r="C423" s="3" t="s">
        <v>164</v>
      </c>
      <c r="E423" s="3" t="s">
        <v>6485</v>
      </c>
      <c r="F423" s="3" t="s">
        <v>6486</v>
      </c>
      <c r="G423" s="3" t="s">
        <v>6487</v>
      </c>
      <c r="H423" s="3" t="s">
        <v>6488</v>
      </c>
      <c r="I423" s="3" t="s">
        <v>2433</v>
      </c>
      <c r="J423" s="3" t="s">
        <v>6489</v>
      </c>
    </row>
    <row r="424" spans="1:12">
      <c r="A424" s="3">
        <v>423</v>
      </c>
      <c r="B424" s="3" t="s">
        <v>163</v>
      </c>
      <c r="C424" s="3" t="s">
        <v>164</v>
      </c>
      <c r="E424" s="3" t="s">
        <v>6485</v>
      </c>
      <c r="F424" s="3" t="s">
        <v>6490</v>
      </c>
      <c r="G424" s="3" t="s">
        <v>6491</v>
      </c>
      <c r="H424" s="3" t="s">
        <v>6488</v>
      </c>
      <c r="I424" s="3" t="s">
        <v>2433</v>
      </c>
      <c r="J424" s="3" t="s">
        <v>6489</v>
      </c>
    </row>
    <row r="425" spans="1:12">
      <c r="A425" s="3">
        <v>424</v>
      </c>
      <c r="B425" s="3" t="s">
        <v>1525</v>
      </c>
      <c r="C425" s="3" t="s">
        <v>1526</v>
      </c>
      <c r="E425" s="3" t="s">
        <v>2813</v>
      </c>
      <c r="F425" s="3" t="s">
        <v>6492</v>
      </c>
      <c r="G425" s="3" t="s">
        <v>6493</v>
      </c>
      <c r="H425" s="3" t="s">
        <v>2814</v>
      </c>
      <c r="I425" s="3" t="s">
        <v>14</v>
      </c>
      <c r="J425" s="3" t="s">
        <v>2815</v>
      </c>
    </row>
    <row r="426" spans="1:12">
      <c r="A426" s="3">
        <v>425</v>
      </c>
      <c r="B426" s="3" t="s">
        <v>1525</v>
      </c>
      <c r="C426" s="3" t="s">
        <v>1526</v>
      </c>
      <c r="E426" s="3" t="s">
        <v>2813</v>
      </c>
      <c r="F426" s="3" t="s">
        <v>6494</v>
      </c>
      <c r="G426" s="3" t="s">
        <v>6495</v>
      </c>
      <c r="H426" s="3" t="s">
        <v>2814</v>
      </c>
      <c r="I426" s="3" t="s">
        <v>14</v>
      </c>
      <c r="J426" s="3" t="s">
        <v>2815</v>
      </c>
    </row>
    <row r="427" spans="1:12">
      <c r="A427" s="3">
        <v>426</v>
      </c>
      <c r="B427" s="3" t="s">
        <v>1167</v>
      </c>
      <c r="C427" s="3" t="s">
        <v>1168</v>
      </c>
      <c r="E427" s="3" t="s">
        <v>4048</v>
      </c>
      <c r="F427" s="3" t="s">
        <v>6496</v>
      </c>
      <c r="G427" s="3" t="s">
        <v>6497</v>
      </c>
      <c r="H427" s="3" t="s">
        <v>6498</v>
      </c>
      <c r="I427" s="3" t="s">
        <v>2433</v>
      </c>
      <c r="J427" s="3" t="s">
        <v>6499</v>
      </c>
    </row>
    <row r="428" spans="1:12">
      <c r="A428" s="3">
        <v>427</v>
      </c>
      <c r="B428" s="3" t="s">
        <v>163</v>
      </c>
      <c r="C428" s="3" t="s">
        <v>164</v>
      </c>
      <c r="E428" s="3" t="s">
        <v>3230</v>
      </c>
      <c r="F428" s="3" t="s">
        <v>6500</v>
      </c>
      <c r="G428" s="3" t="s">
        <v>6501</v>
      </c>
      <c r="H428" s="3" t="s">
        <v>5397</v>
      </c>
      <c r="I428" s="3" t="s">
        <v>564</v>
      </c>
      <c r="J428" s="3" t="s">
        <v>5398</v>
      </c>
    </row>
    <row r="429" spans="1:12">
      <c r="A429" s="3">
        <v>428</v>
      </c>
      <c r="B429" s="3" t="s">
        <v>163</v>
      </c>
      <c r="C429" s="3" t="s">
        <v>164</v>
      </c>
      <c r="E429" s="3" t="s">
        <v>2942</v>
      </c>
      <c r="F429" s="3" t="s">
        <v>6502</v>
      </c>
      <c r="G429" s="3" t="s">
        <v>6503</v>
      </c>
      <c r="H429" s="3" t="s">
        <v>2944</v>
      </c>
      <c r="I429" s="3" t="s">
        <v>207</v>
      </c>
      <c r="J429" s="3" t="s">
        <v>2945</v>
      </c>
    </row>
    <row r="430" spans="1:12">
      <c r="A430" s="3">
        <v>429</v>
      </c>
      <c r="B430" s="3" t="s">
        <v>163</v>
      </c>
      <c r="C430" s="3" t="s">
        <v>164</v>
      </c>
      <c r="E430" s="3" t="s">
        <v>2942</v>
      </c>
      <c r="F430" s="3" t="s">
        <v>6504</v>
      </c>
      <c r="G430" s="3" t="s">
        <v>6505</v>
      </c>
      <c r="H430" s="3" t="s">
        <v>2944</v>
      </c>
      <c r="I430" s="3" t="s">
        <v>207</v>
      </c>
      <c r="J430" s="3" t="s">
        <v>2945</v>
      </c>
    </row>
    <row r="431" spans="1:12">
      <c r="A431" s="3">
        <v>430</v>
      </c>
      <c r="B431" s="3" t="s">
        <v>106</v>
      </c>
      <c r="C431" s="3" t="s">
        <v>107</v>
      </c>
      <c r="E431" s="3" t="s">
        <v>6506</v>
      </c>
      <c r="F431" s="3" t="s">
        <v>6507</v>
      </c>
      <c r="G431" s="3" t="s">
        <v>6508</v>
      </c>
      <c r="H431" s="3" t="s">
        <v>1478</v>
      </c>
      <c r="I431" s="3" t="s">
        <v>467</v>
      </c>
      <c r="J431" s="3" t="s">
        <v>6509</v>
      </c>
    </row>
    <row r="432" spans="1:12">
      <c r="A432" s="3">
        <v>431</v>
      </c>
      <c r="B432" s="3" t="s">
        <v>106</v>
      </c>
      <c r="C432" s="3" t="s">
        <v>107</v>
      </c>
      <c r="E432" s="3" t="s">
        <v>6506</v>
      </c>
      <c r="F432" s="3" t="s">
        <v>6510</v>
      </c>
      <c r="G432" s="3" t="s">
        <v>6511</v>
      </c>
      <c r="H432" s="3" t="s">
        <v>1478</v>
      </c>
      <c r="I432" s="3" t="s">
        <v>467</v>
      </c>
      <c r="J432" s="3" t="s">
        <v>6509</v>
      </c>
    </row>
    <row r="433" spans="1:10">
      <c r="A433" s="3">
        <v>432</v>
      </c>
      <c r="B433" s="3" t="s">
        <v>106</v>
      </c>
      <c r="C433" s="3" t="s">
        <v>107</v>
      </c>
      <c r="E433" s="3" t="s">
        <v>6506</v>
      </c>
      <c r="F433" s="3" t="s">
        <v>6512</v>
      </c>
      <c r="G433" s="3" t="s">
        <v>6513</v>
      </c>
      <c r="H433" s="3" t="s">
        <v>1478</v>
      </c>
      <c r="I433" s="3" t="s">
        <v>467</v>
      </c>
      <c r="J433" s="3" t="s">
        <v>6509</v>
      </c>
    </row>
    <row r="434" spans="1:10">
      <c r="A434" s="3">
        <v>433</v>
      </c>
      <c r="B434" s="3" t="s">
        <v>106</v>
      </c>
      <c r="C434" s="3" t="s">
        <v>107</v>
      </c>
      <c r="E434" s="3" t="s">
        <v>6506</v>
      </c>
      <c r="F434" s="3" t="s">
        <v>6514</v>
      </c>
      <c r="G434" s="3" t="s">
        <v>6515</v>
      </c>
      <c r="H434" s="3" t="s">
        <v>1478</v>
      </c>
      <c r="I434" s="3" t="s">
        <v>467</v>
      </c>
      <c r="J434" s="3" t="s">
        <v>6509</v>
      </c>
    </row>
    <row r="435" spans="1:10">
      <c r="A435" s="3">
        <v>434</v>
      </c>
      <c r="B435" s="3" t="s">
        <v>106</v>
      </c>
      <c r="C435" s="3" t="s">
        <v>107</v>
      </c>
      <c r="E435" s="3" t="s">
        <v>6506</v>
      </c>
      <c r="F435" s="3" t="s">
        <v>6516</v>
      </c>
      <c r="G435" s="3" t="s">
        <v>6517</v>
      </c>
      <c r="H435" s="3" t="s">
        <v>1478</v>
      </c>
      <c r="I435" s="3" t="s">
        <v>467</v>
      </c>
      <c r="J435" s="3" t="s">
        <v>6509</v>
      </c>
    </row>
    <row r="436" spans="1:10">
      <c r="A436" s="3">
        <v>435</v>
      </c>
      <c r="B436" s="3" t="s">
        <v>106</v>
      </c>
      <c r="C436" s="3" t="s">
        <v>107</v>
      </c>
      <c r="E436" s="3" t="s">
        <v>6518</v>
      </c>
      <c r="F436" s="39" t="s">
        <v>6519</v>
      </c>
      <c r="G436" s="3" t="s">
        <v>6520</v>
      </c>
      <c r="H436" s="3" t="s">
        <v>6521</v>
      </c>
      <c r="I436" s="3" t="s">
        <v>6522</v>
      </c>
      <c r="J436" s="3" t="s">
        <v>6523</v>
      </c>
    </row>
    <row r="437" spans="1:10">
      <c r="A437" s="3">
        <v>436</v>
      </c>
      <c r="B437" s="3" t="s">
        <v>82</v>
      </c>
      <c r="C437" s="3" t="s">
        <v>83</v>
      </c>
      <c r="E437" s="3" t="s">
        <v>4170</v>
      </c>
      <c r="F437" s="3" t="s">
        <v>6524</v>
      </c>
      <c r="G437" s="3" t="s">
        <v>6525</v>
      </c>
      <c r="H437" s="3" t="s">
        <v>300</v>
      </c>
      <c r="I437" s="3" t="s">
        <v>302</v>
      </c>
      <c r="J437" s="3" t="s">
        <v>303</v>
      </c>
    </row>
    <row r="438" spans="1:10">
      <c r="A438" s="3">
        <v>437</v>
      </c>
      <c r="B438" s="3" t="s">
        <v>82</v>
      </c>
      <c r="C438" s="3" t="s">
        <v>83</v>
      </c>
      <c r="E438" s="3" t="s">
        <v>6526</v>
      </c>
      <c r="F438" s="3" t="s">
        <v>6527</v>
      </c>
      <c r="G438" s="3" t="s">
        <v>6528</v>
      </c>
      <c r="H438" s="3" t="s">
        <v>300</v>
      </c>
      <c r="I438" s="3" t="s">
        <v>302</v>
      </c>
      <c r="J438" s="3" t="s">
        <v>303</v>
      </c>
    </row>
    <row r="439" spans="1:10">
      <c r="A439" s="3">
        <v>438</v>
      </c>
      <c r="B439" s="3" t="s">
        <v>82</v>
      </c>
      <c r="C439" s="3" t="s">
        <v>83</v>
      </c>
      <c r="E439" s="3" t="s">
        <v>6529</v>
      </c>
      <c r="F439" s="3" t="s">
        <v>6530</v>
      </c>
      <c r="G439" s="3" t="s">
        <v>6531</v>
      </c>
      <c r="H439" s="3" t="s">
        <v>300</v>
      </c>
      <c r="I439" s="3" t="s">
        <v>302</v>
      </c>
      <c r="J439" s="3" t="s">
        <v>303</v>
      </c>
    </row>
    <row r="440" spans="1:10">
      <c r="A440" s="3">
        <v>439</v>
      </c>
      <c r="B440" s="3" t="s">
        <v>82</v>
      </c>
      <c r="C440" s="3" t="s">
        <v>83</v>
      </c>
      <c r="E440" s="3" t="s">
        <v>6532</v>
      </c>
      <c r="F440" s="3" t="s">
        <v>6533</v>
      </c>
      <c r="G440" s="3" t="s">
        <v>6534</v>
      </c>
      <c r="H440" s="3" t="s">
        <v>300</v>
      </c>
      <c r="I440" s="3" t="s">
        <v>302</v>
      </c>
      <c r="J440" s="3" t="s">
        <v>303</v>
      </c>
    </row>
    <row r="441" spans="1:10">
      <c r="A441" s="3">
        <v>440</v>
      </c>
      <c r="B441" s="3" t="s">
        <v>82</v>
      </c>
      <c r="C441" s="3" t="s">
        <v>83</v>
      </c>
      <c r="E441" s="3" t="s">
        <v>6535</v>
      </c>
      <c r="F441" s="3" t="s">
        <v>6536</v>
      </c>
      <c r="G441" s="3" t="s">
        <v>6537</v>
      </c>
      <c r="H441" s="3" t="s">
        <v>300</v>
      </c>
      <c r="I441" s="3" t="s">
        <v>302</v>
      </c>
      <c r="J441" s="3" t="s">
        <v>303</v>
      </c>
    </row>
    <row r="442" spans="1:10">
      <c r="A442" s="3">
        <v>441</v>
      </c>
      <c r="B442" s="3" t="s">
        <v>82</v>
      </c>
      <c r="C442" s="3" t="s">
        <v>83</v>
      </c>
      <c r="E442" s="3" t="s">
        <v>6538</v>
      </c>
      <c r="F442" s="3" t="s">
        <v>6539</v>
      </c>
      <c r="G442" s="3" t="s">
        <v>6540</v>
      </c>
      <c r="H442" s="3" t="s">
        <v>300</v>
      </c>
      <c r="I442" s="3" t="s">
        <v>302</v>
      </c>
      <c r="J442" s="3" t="s">
        <v>303</v>
      </c>
    </row>
    <row r="443" spans="1:10">
      <c r="A443" s="3">
        <v>442</v>
      </c>
      <c r="B443" s="3" t="s">
        <v>82</v>
      </c>
      <c r="C443" s="3" t="s">
        <v>83</v>
      </c>
      <c r="E443" s="3" t="s">
        <v>3147</v>
      </c>
      <c r="F443" s="3" t="s">
        <v>6541</v>
      </c>
      <c r="G443" s="3" t="s">
        <v>6542</v>
      </c>
      <c r="H443" s="3" t="s">
        <v>300</v>
      </c>
      <c r="I443" s="3" t="s">
        <v>302</v>
      </c>
      <c r="J443" s="3" t="s">
        <v>303</v>
      </c>
    </row>
    <row r="444" spans="1:10">
      <c r="A444" s="3">
        <v>443</v>
      </c>
      <c r="B444" s="3" t="s">
        <v>82</v>
      </c>
      <c r="C444" s="3" t="s">
        <v>83</v>
      </c>
      <c r="E444" s="3" t="s">
        <v>3147</v>
      </c>
      <c r="F444" s="3" t="s">
        <v>6543</v>
      </c>
      <c r="G444" s="3" t="s">
        <v>6544</v>
      </c>
      <c r="H444" s="3" t="s">
        <v>300</v>
      </c>
      <c r="I444" s="3" t="s">
        <v>302</v>
      </c>
      <c r="J444" s="3" t="s">
        <v>303</v>
      </c>
    </row>
    <row r="445" spans="1:10">
      <c r="A445" s="3">
        <v>444</v>
      </c>
      <c r="B445" s="3" t="s">
        <v>82</v>
      </c>
      <c r="C445" s="3" t="s">
        <v>83</v>
      </c>
      <c r="E445" s="3" t="s">
        <v>3348</v>
      </c>
      <c r="F445" s="3" t="s">
        <v>6545</v>
      </c>
      <c r="G445" s="3" t="s">
        <v>6546</v>
      </c>
      <c r="H445" s="3" t="s">
        <v>300</v>
      </c>
      <c r="I445" s="3" t="s">
        <v>302</v>
      </c>
      <c r="J445" s="3" t="s">
        <v>303</v>
      </c>
    </row>
    <row r="446" spans="1:10">
      <c r="A446" s="3">
        <v>445</v>
      </c>
      <c r="B446" s="3" t="s">
        <v>82</v>
      </c>
      <c r="C446" s="3" t="s">
        <v>83</v>
      </c>
      <c r="E446" s="3" t="s">
        <v>3348</v>
      </c>
      <c r="F446" s="3" t="s">
        <v>6547</v>
      </c>
      <c r="G446" s="3" t="s">
        <v>6548</v>
      </c>
      <c r="H446" s="3" t="s">
        <v>300</v>
      </c>
      <c r="I446" s="3" t="s">
        <v>302</v>
      </c>
      <c r="J446" s="3" t="s">
        <v>303</v>
      </c>
    </row>
    <row r="447" spans="1:10">
      <c r="A447" s="3">
        <v>446</v>
      </c>
      <c r="B447" s="3" t="s">
        <v>82</v>
      </c>
      <c r="C447" s="3" t="s">
        <v>83</v>
      </c>
      <c r="E447" s="3" t="s">
        <v>3348</v>
      </c>
      <c r="F447" s="3" t="s">
        <v>6549</v>
      </c>
      <c r="G447" s="3" t="s">
        <v>6550</v>
      </c>
      <c r="H447" s="3" t="s">
        <v>300</v>
      </c>
      <c r="I447" s="3" t="s">
        <v>302</v>
      </c>
      <c r="J447" s="3" t="s">
        <v>303</v>
      </c>
    </row>
    <row r="448" spans="1:10">
      <c r="A448" s="3">
        <v>447</v>
      </c>
      <c r="B448" s="3" t="s">
        <v>82</v>
      </c>
      <c r="C448" s="3" t="s">
        <v>83</v>
      </c>
      <c r="E448" s="3" t="s">
        <v>3348</v>
      </c>
      <c r="F448" s="3" t="s">
        <v>6551</v>
      </c>
      <c r="G448" s="3" t="s">
        <v>6552</v>
      </c>
      <c r="H448" s="3" t="s">
        <v>300</v>
      </c>
      <c r="I448" s="3" t="s">
        <v>302</v>
      </c>
      <c r="J448" s="3" t="s">
        <v>303</v>
      </c>
    </row>
    <row r="449" spans="1:10">
      <c r="A449" s="3">
        <v>448</v>
      </c>
      <c r="B449" s="3" t="s">
        <v>61</v>
      </c>
      <c r="C449" s="3" t="s">
        <v>62</v>
      </c>
      <c r="D449" s="3" t="s">
        <v>3152</v>
      </c>
      <c r="E449" s="3" t="s">
        <v>3050</v>
      </c>
      <c r="F449" s="3" t="s">
        <v>6553</v>
      </c>
      <c r="G449" s="3" t="s">
        <v>6554</v>
      </c>
      <c r="H449" s="3" t="s">
        <v>3051</v>
      </c>
      <c r="I449" s="3" t="s">
        <v>14</v>
      </c>
      <c r="J449" s="3" t="s">
        <v>3052</v>
      </c>
    </row>
    <row r="450" spans="1:10">
      <c r="A450" s="3">
        <v>449</v>
      </c>
      <c r="B450" s="3" t="s">
        <v>61</v>
      </c>
      <c r="C450" s="3" t="s">
        <v>62</v>
      </c>
      <c r="D450" s="3" t="s">
        <v>3152</v>
      </c>
      <c r="E450" s="3" t="s">
        <v>3050</v>
      </c>
      <c r="F450" s="3" t="s">
        <v>6555</v>
      </c>
      <c r="G450" s="3" t="s">
        <v>6556</v>
      </c>
      <c r="H450" s="3" t="s">
        <v>3051</v>
      </c>
      <c r="I450" s="3" t="s">
        <v>14</v>
      </c>
      <c r="J450" s="3" t="s">
        <v>3052</v>
      </c>
    </row>
    <row r="451" spans="1:10">
      <c r="A451" s="3">
        <v>450</v>
      </c>
      <c r="B451" s="3" t="s">
        <v>61</v>
      </c>
      <c r="C451" s="3" t="s">
        <v>62</v>
      </c>
      <c r="D451" s="3" t="s">
        <v>3152</v>
      </c>
      <c r="E451" s="3" t="s">
        <v>3050</v>
      </c>
      <c r="F451" s="3" t="s">
        <v>6557</v>
      </c>
      <c r="G451" s="3" t="s">
        <v>6558</v>
      </c>
      <c r="H451" s="3" t="s">
        <v>3051</v>
      </c>
      <c r="I451" s="3" t="s">
        <v>14</v>
      </c>
      <c r="J451" s="3" t="s">
        <v>3052</v>
      </c>
    </row>
    <row r="452" spans="1:10">
      <c r="A452" s="3">
        <v>451</v>
      </c>
      <c r="B452" s="3" t="s">
        <v>61</v>
      </c>
      <c r="C452" s="3" t="s">
        <v>62</v>
      </c>
      <c r="D452" s="3" t="s">
        <v>3152</v>
      </c>
      <c r="E452" s="3" t="s">
        <v>3050</v>
      </c>
      <c r="F452" s="3" t="s">
        <v>6559</v>
      </c>
      <c r="G452" s="3" t="s">
        <v>6560</v>
      </c>
      <c r="H452" s="3" t="s">
        <v>3051</v>
      </c>
      <c r="I452" s="3" t="s">
        <v>14</v>
      </c>
      <c r="J452" s="3" t="s">
        <v>3052</v>
      </c>
    </row>
    <row r="453" spans="1:10">
      <c r="A453" s="3">
        <v>452</v>
      </c>
      <c r="B453" s="3" t="s">
        <v>61</v>
      </c>
      <c r="C453" s="3" t="s">
        <v>62</v>
      </c>
      <c r="D453" s="3" t="s">
        <v>3152</v>
      </c>
      <c r="E453" s="3" t="s">
        <v>3050</v>
      </c>
      <c r="F453" s="3" t="s">
        <v>6561</v>
      </c>
      <c r="G453" s="3" t="s">
        <v>6562</v>
      </c>
      <c r="H453" s="3" t="s">
        <v>3051</v>
      </c>
      <c r="I453" s="3" t="s">
        <v>14</v>
      </c>
      <c r="J453" s="3" t="s">
        <v>3052</v>
      </c>
    </row>
    <row r="454" spans="1:10">
      <c r="A454" s="3">
        <v>453</v>
      </c>
      <c r="B454" s="3" t="s">
        <v>61</v>
      </c>
      <c r="C454" s="3" t="s">
        <v>62</v>
      </c>
      <c r="D454" s="3" t="s">
        <v>3152</v>
      </c>
      <c r="E454" s="3" t="s">
        <v>3050</v>
      </c>
      <c r="F454" s="3" t="s">
        <v>6563</v>
      </c>
      <c r="G454" s="3" t="s">
        <v>6564</v>
      </c>
      <c r="H454" s="3" t="s">
        <v>3051</v>
      </c>
      <c r="I454" s="3" t="s">
        <v>14</v>
      </c>
      <c r="J454" s="3" t="s">
        <v>3052</v>
      </c>
    </row>
    <row r="455" spans="1:10">
      <c r="A455" s="3">
        <v>454</v>
      </c>
      <c r="B455" s="3" t="s">
        <v>61</v>
      </c>
      <c r="C455" s="3" t="s">
        <v>62</v>
      </c>
      <c r="D455" s="3" t="s">
        <v>3152</v>
      </c>
      <c r="E455" s="3" t="s">
        <v>3050</v>
      </c>
      <c r="F455" s="3" t="s">
        <v>6565</v>
      </c>
      <c r="G455" s="3" t="s">
        <v>6566</v>
      </c>
      <c r="H455" s="3" t="s">
        <v>3051</v>
      </c>
      <c r="I455" s="3" t="s">
        <v>14</v>
      </c>
      <c r="J455" s="3" t="s">
        <v>3052</v>
      </c>
    </row>
    <row r="456" spans="1:10">
      <c r="A456" s="3">
        <v>455</v>
      </c>
      <c r="B456" s="3" t="s">
        <v>224</v>
      </c>
      <c r="C456" s="3" t="s">
        <v>225</v>
      </c>
      <c r="E456" s="3" t="s">
        <v>1518</v>
      </c>
      <c r="F456" s="3" t="s">
        <v>6567</v>
      </c>
      <c r="G456" s="3" t="s">
        <v>6568</v>
      </c>
      <c r="H456" s="3" t="s">
        <v>3068</v>
      </c>
      <c r="I456" s="3" t="s">
        <v>78</v>
      </c>
      <c r="J456" s="3" t="s">
        <v>3069</v>
      </c>
    </row>
    <row r="457" spans="1:10">
      <c r="A457" s="3">
        <v>456</v>
      </c>
      <c r="B457" s="3" t="s">
        <v>82</v>
      </c>
      <c r="C457" s="3" t="s">
        <v>83</v>
      </c>
      <c r="E457" s="3" t="s">
        <v>1299</v>
      </c>
      <c r="F457" s="3" t="s">
        <v>6569</v>
      </c>
      <c r="G457" s="3" t="s">
        <v>6570</v>
      </c>
      <c r="H457" s="3" t="s">
        <v>539</v>
      </c>
      <c r="I457" s="3" t="s">
        <v>541</v>
      </c>
      <c r="J457" s="3" t="s">
        <v>6571</v>
      </c>
    </row>
    <row r="458" spans="1:10">
      <c r="A458" s="3">
        <v>457</v>
      </c>
      <c r="B458" s="3" t="s">
        <v>82</v>
      </c>
      <c r="C458" s="3" t="s">
        <v>83</v>
      </c>
      <c r="E458" s="3" t="s">
        <v>2059</v>
      </c>
      <c r="F458" s="39" t="s">
        <v>6572</v>
      </c>
      <c r="G458" s="3" t="s">
        <v>6573</v>
      </c>
      <c r="H458" s="3" t="s">
        <v>6574</v>
      </c>
      <c r="I458" s="3" t="s">
        <v>78</v>
      </c>
      <c r="J458" s="3" t="s">
        <v>6575</v>
      </c>
    </row>
    <row r="459" spans="1:10">
      <c r="A459" s="3">
        <v>458</v>
      </c>
      <c r="B459" s="3" t="s">
        <v>82</v>
      </c>
      <c r="C459" s="3" t="s">
        <v>83</v>
      </c>
      <c r="E459" s="3" t="s">
        <v>2059</v>
      </c>
      <c r="F459" s="3" t="s">
        <v>6576</v>
      </c>
      <c r="G459" s="3" t="s">
        <v>6577</v>
      </c>
      <c r="H459" s="3" t="s">
        <v>6574</v>
      </c>
      <c r="I459" s="3" t="s">
        <v>78</v>
      </c>
      <c r="J459" s="3" t="s">
        <v>6575</v>
      </c>
    </row>
    <row r="460" spans="1:10">
      <c r="A460" s="3">
        <v>459</v>
      </c>
      <c r="B460" s="3" t="s">
        <v>82</v>
      </c>
      <c r="C460" s="3" t="s">
        <v>83</v>
      </c>
      <c r="E460" s="3" t="s">
        <v>6578</v>
      </c>
      <c r="F460" s="3" t="s">
        <v>6579</v>
      </c>
      <c r="G460" s="3" t="s">
        <v>6580</v>
      </c>
      <c r="H460" s="3" t="s">
        <v>6574</v>
      </c>
      <c r="I460" s="3" t="s">
        <v>78</v>
      </c>
      <c r="J460" s="3" t="s">
        <v>6575</v>
      </c>
    </row>
    <row r="461" spans="1:10">
      <c r="A461" s="3">
        <v>460</v>
      </c>
      <c r="B461" s="3" t="s">
        <v>82</v>
      </c>
      <c r="C461" s="3" t="s">
        <v>83</v>
      </c>
      <c r="E461" s="3" t="s">
        <v>6578</v>
      </c>
      <c r="F461" s="3" t="s">
        <v>6581</v>
      </c>
      <c r="G461" s="3" t="s">
        <v>6582</v>
      </c>
      <c r="H461" s="3" t="s">
        <v>6574</v>
      </c>
      <c r="I461" s="3" t="s">
        <v>78</v>
      </c>
      <c r="J461" s="3" t="s">
        <v>6575</v>
      </c>
    </row>
    <row r="462" spans="1:10">
      <c r="A462" s="3">
        <v>461</v>
      </c>
      <c r="B462" s="3" t="s">
        <v>82</v>
      </c>
      <c r="C462" s="3" t="s">
        <v>83</v>
      </c>
      <c r="E462" s="3" t="s">
        <v>6578</v>
      </c>
      <c r="F462" s="3" t="s">
        <v>6583</v>
      </c>
      <c r="G462" s="3" t="s">
        <v>6584</v>
      </c>
      <c r="H462" s="3" t="s">
        <v>6574</v>
      </c>
      <c r="I462" s="3" t="s">
        <v>78</v>
      </c>
      <c r="J462" s="3" t="s">
        <v>6575</v>
      </c>
    </row>
    <row r="463" spans="1:10">
      <c r="A463" s="3">
        <v>462</v>
      </c>
      <c r="B463" s="3" t="s">
        <v>40</v>
      </c>
      <c r="C463" s="3" t="s">
        <v>41</v>
      </c>
      <c r="D463" s="3" t="s">
        <v>6585</v>
      </c>
      <c r="E463" s="3" t="s">
        <v>6586</v>
      </c>
      <c r="F463" s="3" t="s">
        <v>6587</v>
      </c>
      <c r="G463" s="3" t="s">
        <v>6588</v>
      </c>
      <c r="H463" s="3" t="s">
        <v>6589</v>
      </c>
      <c r="I463" s="3" t="s">
        <v>6590</v>
      </c>
      <c r="J463" s="3" t="s">
        <v>6591</v>
      </c>
    </row>
    <row r="464" spans="1:10">
      <c r="A464" s="3">
        <v>463</v>
      </c>
      <c r="B464" s="3" t="s">
        <v>106</v>
      </c>
      <c r="C464" s="3" t="s">
        <v>107</v>
      </c>
      <c r="E464" s="3" t="s">
        <v>6592</v>
      </c>
      <c r="F464" s="3" t="s">
        <v>6593</v>
      </c>
      <c r="G464" s="3" t="s">
        <v>6594</v>
      </c>
      <c r="H464" s="3" t="s">
        <v>6595</v>
      </c>
      <c r="I464" s="3" t="s">
        <v>14</v>
      </c>
      <c r="J464" s="3" t="s">
        <v>6596</v>
      </c>
    </row>
    <row r="465" spans="1:10" s="18" customFormat="1">
      <c r="A465" s="3">
        <v>464</v>
      </c>
      <c r="B465" s="18" t="s">
        <v>61</v>
      </c>
      <c r="C465" s="18" t="s">
        <v>62</v>
      </c>
      <c r="E465" s="18" t="s">
        <v>849</v>
      </c>
      <c r="F465" s="43" t="s">
        <v>6597</v>
      </c>
      <c r="G465" s="18" t="s">
        <v>6598</v>
      </c>
      <c r="H465" s="18" t="s">
        <v>6599</v>
      </c>
      <c r="I465" s="18" t="s">
        <v>2433</v>
      </c>
      <c r="J465" s="18" t="s">
        <v>6600</v>
      </c>
    </row>
    <row r="466" spans="1:10">
      <c r="A466" s="3">
        <v>465</v>
      </c>
      <c r="B466" s="3" t="s">
        <v>61</v>
      </c>
      <c r="C466" s="3" t="s">
        <v>62</v>
      </c>
      <c r="E466" s="3" t="s">
        <v>849</v>
      </c>
      <c r="F466" s="3" t="s">
        <v>6601</v>
      </c>
      <c r="G466" s="3" t="s">
        <v>6602</v>
      </c>
      <c r="H466" s="3" t="s">
        <v>6599</v>
      </c>
      <c r="I466" s="3" t="s">
        <v>2433</v>
      </c>
      <c r="J466" s="3" t="s">
        <v>6600</v>
      </c>
    </row>
    <row r="467" spans="1:10">
      <c r="A467" s="3">
        <v>466</v>
      </c>
      <c r="B467" s="3" t="s">
        <v>106</v>
      </c>
      <c r="C467" s="3" t="s">
        <v>107</v>
      </c>
      <c r="D467" s="3" t="s">
        <v>108</v>
      </c>
      <c r="E467" s="3" t="s">
        <v>3162</v>
      </c>
      <c r="F467" s="3" t="s">
        <v>6603</v>
      </c>
      <c r="G467" s="3" t="s">
        <v>6604</v>
      </c>
      <c r="H467" s="3" t="s">
        <v>3163</v>
      </c>
      <c r="I467" s="3" t="s">
        <v>3164</v>
      </c>
      <c r="J467" s="3" t="s">
        <v>3165</v>
      </c>
    </row>
    <row r="468" spans="1:10">
      <c r="A468" s="3">
        <v>467</v>
      </c>
      <c r="B468" s="3" t="s">
        <v>106</v>
      </c>
      <c r="C468" s="3" t="s">
        <v>107</v>
      </c>
      <c r="D468" s="3" t="s">
        <v>108</v>
      </c>
      <c r="E468" s="3" t="s">
        <v>3162</v>
      </c>
      <c r="F468" s="3" t="s">
        <v>6605</v>
      </c>
      <c r="G468" s="3" t="s">
        <v>6606</v>
      </c>
      <c r="H468" s="3" t="s">
        <v>3163</v>
      </c>
      <c r="I468" s="3" t="s">
        <v>3164</v>
      </c>
      <c r="J468" s="3" t="s">
        <v>3165</v>
      </c>
    </row>
    <row r="469" spans="1:10">
      <c r="A469" s="3">
        <v>468</v>
      </c>
      <c r="B469" s="3" t="s">
        <v>61</v>
      </c>
      <c r="C469" s="3" t="s">
        <v>62</v>
      </c>
      <c r="E469" s="3" t="s">
        <v>6607</v>
      </c>
      <c r="F469" s="3" t="s">
        <v>6608</v>
      </c>
      <c r="G469" s="3" t="s">
        <v>6609</v>
      </c>
      <c r="H469" s="3" t="s">
        <v>6610</v>
      </c>
      <c r="I469" s="3" t="s">
        <v>2339</v>
      </c>
      <c r="J469" s="3" t="s">
        <v>6611</v>
      </c>
    </row>
    <row r="470" spans="1:10">
      <c r="A470" s="3">
        <v>469</v>
      </c>
      <c r="B470" s="3" t="s">
        <v>98</v>
      </c>
      <c r="C470" s="3" t="s">
        <v>99</v>
      </c>
      <c r="E470" s="3" t="s">
        <v>6612</v>
      </c>
      <c r="F470" s="39" t="s">
        <v>6613</v>
      </c>
      <c r="G470" s="3" t="s">
        <v>6614</v>
      </c>
      <c r="H470" s="3" t="s">
        <v>6615</v>
      </c>
      <c r="I470" s="3" t="s">
        <v>6616</v>
      </c>
      <c r="J470" s="3" t="s">
        <v>6617</v>
      </c>
    </row>
    <row r="471" spans="1:10">
      <c r="A471" s="3">
        <v>470</v>
      </c>
      <c r="B471" s="3" t="s">
        <v>98</v>
      </c>
      <c r="C471" s="3" t="s">
        <v>99</v>
      </c>
      <c r="E471" s="3" t="s">
        <v>6612</v>
      </c>
      <c r="F471" s="39" t="s">
        <v>6618</v>
      </c>
      <c r="G471" s="3" t="s">
        <v>6619</v>
      </c>
      <c r="H471" s="3" t="s">
        <v>6615</v>
      </c>
      <c r="I471" s="3" t="s">
        <v>6616</v>
      </c>
      <c r="J471" s="3" t="s">
        <v>6617</v>
      </c>
    </row>
    <row r="472" spans="1:10">
      <c r="A472" s="3">
        <v>471</v>
      </c>
      <c r="B472" s="3" t="s">
        <v>1525</v>
      </c>
      <c r="C472" s="3" t="s">
        <v>1526</v>
      </c>
      <c r="E472" s="3" t="s">
        <v>6620</v>
      </c>
      <c r="F472" s="3" t="s">
        <v>6621</v>
      </c>
      <c r="G472" s="3" t="s">
        <v>6622</v>
      </c>
      <c r="H472" s="3" t="s">
        <v>2814</v>
      </c>
      <c r="I472" s="3" t="s">
        <v>145</v>
      </c>
      <c r="J472" s="3" t="s">
        <v>6623</v>
      </c>
    </row>
    <row r="473" spans="1:10">
      <c r="A473" s="3">
        <v>472</v>
      </c>
      <c r="B473" s="3" t="s">
        <v>61</v>
      </c>
      <c r="C473" s="3" t="s">
        <v>62</v>
      </c>
      <c r="E473" s="3" t="s">
        <v>6624</v>
      </c>
      <c r="F473" s="39" t="s">
        <v>6625</v>
      </c>
      <c r="G473" s="3" t="s">
        <v>6626</v>
      </c>
      <c r="H473" s="3" t="s">
        <v>6627</v>
      </c>
      <c r="I473" s="3" t="s">
        <v>14</v>
      </c>
      <c r="J473" s="3" t="s">
        <v>6628</v>
      </c>
    </row>
    <row r="474" spans="1:10">
      <c r="A474" s="3">
        <v>473</v>
      </c>
      <c r="B474" s="3" t="s">
        <v>61</v>
      </c>
      <c r="C474" s="3" t="s">
        <v>62</v>
      </c>
      <c r="E474" s="3" t="s">
        <v>5408</v>
      </c>
      <c r="F474" s="3" t="s">
        <v>6629</v>
      </c>
      <c r="G474" s="3" t="s">
        <v>6630</v>
      </c>
      <c r="H474" s="3" t="s">
        <v>3433</v>
      </c>
      <c r="I474" s="3" t="s">
        <v>14</v>
      </c>
      <c r="J474" s="3" t="s">
        <v>3434</v>
      </c>
    </row>
    <row r="475" spans="1:10">
      <c r="A475" s="3">
        <v>474</v>
      </c>
      <c r="B475" s="3" t="s">
        <v>61</v>
      </c>
      <c r="C475" s="3" t="s">
        <v>62</v>
      </c>
      <c r="E475" s="3" t="s">
        <v>5408</v>
      </c>
      <c r="F475" s="3" t="s">
        <v>6631</v>
      </c>
      <c r="G475" s="3" t="s">
        <v>6632</v>
      </c>
      <c r="H475" s="3" t="s">
        <v>3433</v>
      </c>
      <c r="I475" s="3" t="s">
        <v>14</v>
      </c>
      <c r="J475" s="3" t="s">
        <v>3434</v>
      </c>
    </row>
    <row r="476" spans="1:10">
      <c r="A476" s="3">
        <v>475</v>
      </c>
      <c r="B476" s="3" t="s">
        <v>61</v>
      </c>
      <c r="C476" s="3" t="s">
        <v>62</v>
      </c>
      <c r="E476" s="3" t="s">
        <v>5408</v>
      </c>
      <c r="F476" s="3" t="s">
        <v>6633</v>
      </c>
      <c r="G476" s="3" t="s">
        <v>6634</v>
      </c>
      <c r="H476" s="3" t="s">
        <v>3433</v>
      </c>
      <c r="I476" s="3" t="s">
        <v>14</v>
      </c>
      <c r="J476" s="3" t="s">
        <v>3434</v>
      </c>
    </row>
    <row r="477" spans="1:10">
      <c r="A477" s="3">
        <v>476</v>
      </c>
      <c r="B477" s="3" t="s">
        <v>61</v>
      </c>
      <c r="C477" s="3" t="s">
        <v>62</v>
      </c>
      <c r="E477" s="3" t="s">
        <v>5408</v>
      </c>
      <c r="F477" s="3" t="s">
        <v>6635</v>
      </c>
      <c r="G477" s="3" t="s">
        <v>6636</v>
      </c>
      <c r="H477" s="3" t="s">
        <v>3433</v>
      </c>
      <c r="I477" s="3" t="s">
        <v>14</v>
      </c>
      <c r="J477" s="3" t="s">
        <v>3434</v>
      </c>
    </row>
    <row r="478" spans="1:10">
      <c r="A478" s="3">
        <v>477</v>
      </c>
      <c r="B478" s="3" t="s">
        <v>61</v>
      </c>
      <c r="C478" s="3" t="s">
        <v>62</v>
      </c>
      <c r="E478" s="3" t="s">
        <v>5408</v>
      </c>
      <c r="F478" s="3" t="s">
        <v>6637</v>
      </c>
      <c r="G478" s="3" t="s">
        <v>6638</v>
      </c>
      <c r="H478" s="3" t="s">
        <v>3433</v>
      </c>
      <c r="I478" s="3" t="s">
        <v>14</v>
      </c>
      <c r="J478" s="3" t="s">
        <v>3434</v>
      </c>
    </row>
    <row r="479" spans="1:10">
      <c r="A479" s="3">
        <v>478</v>
      </c>
      <c r="B479" s="3" t="s">
        <v>61</v>
      </c>
      <c r="C479" s="3" t="s">
        <v>62</v>
      </c>
      <c r="E479" s="3" t="s">
        <v>5408</v>
      </c>
      <c r="F479" s="3" t="s">
        <v>6639</v>
      </c>
      <c r="G479" s="3" t="s">
        <v>6640</v>
      </c>
      <c r="H479" s="3" t="s">
        <v>3433</v>
      </c>
      <c r="I479" s="3" t="s">
        <v>14</v>
      </c>
      <c r="J479" s="3" t="s">
        <v>3434</v>
      </c>
    </row>
    <row r="480" spans="1:10">
      <c r="A480" s="3">
        <v>479</v>
      </c>
      <c r="B480" s="3" t="s">
        <v>61</v>
      </c>
      <c r="C480" s="3" t="s">
        <v>62</v>
      </c>
      <c r="E480" s="3" t="s">
        <v>5408</v>
      </c>
      <c r="F480" s="3" t="s">
        <v>6641</v>
      </c>
      <c r="G480" s="3" t="s">
        <v>6642</v>
      </c>
      <c r="H480" s="3" t="s">
        <v>3433</v>
      </c>
      <c r="I480" s="3" t="s">
        <v>14</v>
      </c>
      <c r="J480" s="3" t="s">
        <v>3434</v>
      </c>
    </row>
    <row r="481" spans="1:10">
      <c r="A481" s="3">
        <v>480</v>
      </c>
      <c r="B481" s="3" t="s">
        <v>61</v>
      </c>
      <c r="C481" s="3" t="s">
        <v>62</v>
      </c>
      <c r="E481" s="3" t="s">
        <v>5408</v>
      </c>
      <c r="F481" s="3" t="s">
        <v>6643</v>
      </c>
      <c r="G481" s="3" t="s">
        <v>6644</v>
      </c>
      <c r="H481" s="3" t="s">
        <v>3433</v>
      </c>
      <c r="I481" s="3" t="s">
        <v>14</v>
      </c>
      <c r="J481" s="3" t="s">
        <v>3434</v>
      </c>
    </row>
    <row r="482" spans="1:10">
      <c r="A482" s="3">
        <v>481</v>
      </c>
      <c r="B482" s="3" t="s">
        <v>61</v>
      </c>
      <c r="C482" s="3" t="s">
        <v>62</v>
      </c>
      <c r="E482" s="3" t="s">
        <v>5408</v>
      </c>
      <c r="F482" s="3" t="s">
        <v>6645</v>
      </c>
      <c r="G482" s="3" t="s">
        <v>6646</v>
      </c>
      <c r="H482" s="3" t="s">
        <v>3433</v>
      </c>
      <c r="I482" s="3" t="s">
        <v>14</v>
      </c>
      <c r="J482" s="3" t="s">
        <v>3434</v>
      </c>
    </row>
    <row r="483" spans="1:10">
      <c r="A483" s="3">
        <v>482</v>
      </c>
      <c r="B483" s="3" t="s">
        <v>163</v>
      </c>
      <c r="C483" s="3" t="s">
        <v>164</v>
      </c>
      <c r="E483" s="3" t="s">
        <v>3543</v>
      </c>
      <c r="F483" s="39" t="s">
        <v>6647</v>
      </c>
      <c r="G483" s="3" t="s">
        <v>6648</v>
      </c>
      <c r="H483" s="3" t="s">
        <v>3545</v>
      </c>
      <c r="I483" s="3" t="s">
        <v>14</v>
      </c>
      <c r="J483" s="3" t="s">
        <v>6649</v>
      </c>
    </row>
    <row r="484" spans="1:10">
      <c r="A484" s="3">
        <v>483</v>
      </c>
      <c r="B484" s="3" t="s">
        <v>163</v>
      </c>
      <c r="C484" s="3" t="s">
        <v>164</v>
      </c>
      <c r="E484" s="3" t="s">
        <v>3543</v>
      </c>
      <c r="F484" s="39" t="s">
        <v>6650</v>
      </c>
      <c r="G484" s="3" t="s">
        <v>6651</v>
      </c>
      <c r="H484" s="3" t="s">
        <v>3545</v>
      </c>
      <c r="I484" s="3" t="s">
        <v>14</v>
      </c>
      <c r="J484" s="3" t="s">
        <v>6649</v>
      </c>
    </row>
    <row r="485" spans="1:10">
      <c r="A485" s="3">
        <v>484</v>
      </c>
      <c r="B485" s="3" t="s">
        <v>40</v>
      </c>
      <c r="C485" s="3" t="s">
        <v>41</v>
      </c>
      <c r="D485" s="3" t="s">
        <v>6652</v>
      </c>
      <c r="E485" s="3" t="s">
        <v>6653</v>
      </c>
      <c r="F485" s="39" t="s">
        <v>6654</v>
      </c>
      <c r="G485" s="3" t="s">
        <v>6655</v>
      </c>
      <c r="H485" s="3" t="s">
        <v>6656</v>
      </c>
      <c r="I485" s="3" t="s">
        <v>78</v>
      </c>
      <c r="J485" s="3" t="s">
        <v>6657</v>
      </c>
    </row>
    <row r="486" spans="1:10">
      <c r="A486" s="3">
        <v>485</v>
      </c>
      <c r="B486" s="3" t="s">
        <v>224</v>
      </c>
      <c r="C486" s="3" t="s">
        <v>225</v>
      </c>
      <c r="E486" s="3" t="s">
        <v>6658</v>
      </c>
      <c r="F486" s="3" t="s">
        <v>6659</v>
      </c>
      <c r="G486" s="3" t="s">
        <v>6660</v>
      </c>
      <c r="H486" s="3" t="s">
        <v>3812</v>
      </c>
      <c r="I486" s="3" t="s">
        <v>14</v>
      </c>
      <c r="J486" s="3" t="s">
        <v>3813</v>
      </c>
    </row>
    <row r="487" spans="1:10">
      <c r="A487" s="3">
        <v>486</v>
      </c>
      <c r="B487" s="3" t="s">
        <v>61</v>
      </c>
      <c r="C487" s="3" t="s">
        <v>62</v>
      </c>
      <c r="E487" s="3" t="s">
        <v>4256</v>
      </c>
      <c r="F487" s="3" t="s">
        <v>6661</v>
      </c>
      <c r="G487" s="3" t="s">
        <v>6662</v>
      </c>
      <c r="H487" s="3" t="s">
        <v>4257</v>
      </c>
      <c r="I487" s="3" t="s">
        <v>2237</v>
      </c>
      <c r="J487" s="3" t="s">
        <v>4258</v>
      </c>
    </row>
    <row r="488" spans="1:10">
      <c r="A488" s="3">
        <v>487</v>
      </c>
      <c r="B488" s="3" t="s">
        <v>40</v>
      </c>
      <c r="C488" s="3" t="s">
        <v>41</v>
      </c>
      <c r="D488" s="3" t="s">
        <v>4546</v>
      </c>
      <c r="E488" s="3" t="s">
        <v>5437</v>
      </c>
      <c r="F488" s="3" t="s">
        <v>6663</v>
      </c>
      <c r="G488" s="3" t="s">
        <v>6664</v>
      </c>
      <c r="H488" s="3" t="s">
        <v>5438</v>
      </c>
      <c r="I488" s="3" t="s">
        <v>4548</v>
      </c>
      <c r="J488" s="3" t="s">
        <v>5439</v>
      </c>
    </row>
    <row r="489" spans="1:10">
      <c r="A489" s="3">
        <v>488</v>
      </c>
      <c r="B489" s="3" t="s">
        <v>140</v>
      </c>
      <c r="C489" s="3" t="s">
        <v>141</v>
      </c>
      <c r="E489" s="3" t="s">
        <v>6665</v>
      </c>
      <c r="F489" s="3" t="s">
        <v>6666</v>
      </c>
      <c r="G489" s="3" t="s">
        <v>6667</v>
      </c>
      <c r="H489" s="3" t="s">
        <v>431</v>
      </c>
      <c r="I489" s="3" t="s">
        <v>253</v>
      </c>
      <c r="J489" s="3" t="s">
        <v>6668</v>
      </c>
    </row>
    <row r="490" spans="1:10">
      <c r="A490" s="3">
        <v>489</v>
      </c>
      <c r="B490" s="3" t="s">
        <v>140</v>
      </c>
      <c r="C490" s="3" t="s">
        <v>141</v>
      </c>
      <c r="E490" s="3" t="s">
        <v>6665</v>
      </c>
      <c r="F490" s="3" t="s">
        <v>6669</v>
      </c>
      <c r="G490" s="3" t="s">
        <v>6670</v>
      </c>
      <c r="H490" s="3" t="s">
        <v>431</v>
      </c>
      <c r="I490" s="3" t="s">
        <v>253</v>
      </c>
      <c r="J490" s="3" t="s">
        <v>6668</v>
      </c>
    </row>
    <row r="491" spans="1:10">
      <c r="A491" s="3">
        <v>490</v>
      </c>
      <c r="B491" s="3" t="s">
        <v>140</v>
      </c>
      <c r="C491" s="3" t="s">
        <v>141</v>
      </c>
      <c r="E491" s="3" t="s">
        <v>6665</v>
      </c>
      <c r="F491" s="3" t="s">
        <v>6671</v>
      </c>
      <c r="G491" s="3" t="s">
        <v>6672</v>
      </c>
      <c r="H491" s="3" t="s">
        <v>431</v>
      </c>
      <c r="I491" s="3" t="s">
        <v>253</v>
      </c>
      <c r="J491" s="3" t="s">
        <v>6668</v>
      </c>
    </row>
    <row r="492" spans="1:10">
      <c r="A492" s="3">
        <v>491</v>
      </c>
      <c r="B492" s="3" t="s">
        <v>140</v>
      </c>
      <c r="C492" s="3" t="s">
        <v>141</v>
      </c>
      <c r="E492" s="3" t="s">
        <v>6665</v>
      </c>
      <c r="F492" s="3" t="s">
        <v>6673</v>
      </c>
      <c r="G492" s="3" t="s">
        <v>6674</v>
      </c>
      <c r="H492" s="3" t="s">
        <v>431</v>
      </c>
      <c r="I492" s="3" t="s">
        <v>253</v>
      </c>
      <c r="J492" s="3" t="s">
        <v>6668</v>
      </c>
    </row>
    <row r="493" spans="1:10">
      <c r="A493" s="3">
        <v>492</v>
      </c>
      <c r="B493" s="3" t="s">
        <v>140</v>
      </c>
      <c r="C493" s="3" t="s">
        <v>141</v>
      </c>
      <c r="E493" s="3" t="s">
        <v>6675</v>
      </c>
      <c r="F493" s="3" t="s">
        <v>6676</v>
      </c>
      <c r="G493" s="3" t="s">
        <v>6677</v>
      </c>
      <c r="H493" s="3" t="s">
        <v>431</v>
      </c>
      <c r="I493" s="3" t="s">
        <v>253</v>
      </c>
      <c r="J493" s="3" t="s">
        <v>6668</v>
      </c>
    </row>
    <row r="494" spans="1:10">
      <c r="A494" s="3">
        <v>493</v>
      </c>
      <c r="B494" s="3" t="s">
        <v>140</v>
      </c>
      <c r="C494" s="3" t="s">
        <v>141</v>
      </c>
      <c r="E494" s="3" t="s">
        <v>6675</v>
      </c>
      <c r="F494" s="3" t="s">
        <v>6678</v>
      </c>
      <c r="G494" s="3" t="s">
        <v>6679</v>
      </c>
      <c r="H494" s="3" t="s">
        <v>431</v>
      </c>
      <c r="I494" s="3" t="s">
        <v>253</v>
      </c>
      <c r="J494" s="3" t="s">
        <v>6668</v>
      </c>
    </row>
    <row r="495" spans="1:10">
      <c r="A495" s="3">
        <v>494</v>
      </c>
      <c r="B495" s="3" t="s">
        <v>106</v>
      </c>
      <c r="C495" s="3" t="s">
        <v>107</v>
      </c>
      <c r="D495" s="3" t="s">
        <v>231</v>
      </c>
      <c r="E495" s="3" t="s">
        <v>1886</v>
      </c>
      <c r="F495" s="39" t="s">
        <v>6680</v>
      </c>
      <c r="G495" s="3" t="s">
        <v>6681</v>
      </c>
      <c r="H495" s="3" t="s">
        <v>4445</v>
      </c>
      <c r="I495" s="3" t="s">
        <v>191</v>
      </c>
      <c r="J495" s="3" t="s">
        <v>6682</v>
      </c>
    </row>
    <row r="496" spans="1:10">
      <c r="A496" s="3">
        <v>495</v>
      </c>
      <c r="B496" s="3" t="s">
        <v>106</v>
      </c>
      <c r="C496" s="3" t="s">
        <v>107</v>
      </c>
      <c r="D496" s="3" t="s">
        <v>231</v>
      </c>
      <c r="E496" s="3" t="s">
        <v>1886</v>
      </c>
      <c r="F496" s="3" t="s">
        <v>6683</v>
      </c>
      <c r="G496" s="3" t="s">
        <v>6684</v>
      </c>
      <c r="H496" s="3" t="s">
        <v>4445</v>
      </c>
      <c r="I496" s="3" t="s">
        <v>191</v>
      </c>
      <c r="J496" s="3" t="s">
        <v>6682</v>
      </c>
    </row>
    <row r="497" spans="1:10">
      <c r="A497" s="3">
        <v>496</v>
      </c>
      <c r="B497" s="3" t="s">
        <v>106</v>
      </c>
      <c r="C497" s="3" t="s">
        <v>107</v>
      </c>
      <c r="D497" s="3" t="s">
        <v>231</v>
      </c>
      <c r="E497" s="3" t="s">
        <v>1886</v>
      </c>
      <c r="F497" s="3" t="s">
        <v>6685</v>
      </c>
      <c r="G497" s="3" t="s">
        <v>6686</v>
      </c>
      <c r="H497" s="3" t="s">
        <v>4445</v>
      </c>
      <c r="I497" s="3" t="s">
        <v>191</v>
      </c>
      <c r="J497" s="3" t="s">
        <v>6682</v>
      </c>
    </row>
    <row r="498" spans="1:10">
      <c r="A498" s="3">
        <v>497</v>
      </c>
      <c r="B498" s="3" t="s">
        <v>106</v>
      </c>
      <c r="C498" s="3" t="s">
        <v>107</v>
      </c>
      <c r="D498" s="3" t="s">
        <v>231</v>
      </c>
      <c r="E498" s="3" t="s">
        <v>1886</v>
      </c>
      <c r="F498" s="3" t="s">
        <v>6687</v>
      </c>
      <c r="G498" s="3" t="s">
        <v>6688</v>
      </c>
      <c r="H498" s="3" t="s">
        <v>4445</v>
      </c>
      <c r="I498" s="3" t="s">
        <v>191</v>
      </c>
      <c r="J498" s="3" t="s">
        <v>6682</v>
      </c>
    </row>
    <row r="499" spans="1:10">
      <c r="A499" s="3">
        <v>498</v>
      </c>
      <c r="B499" s="3" t="s">
        <v>106</v>
      </c>
      <c r="C499" s="3" t="s">
        <v>107</v>
      </c>
      <c r="D499" s="3" t="s">
        <v>231</v>
      </c>
      <c r="E499" s="3" t="s">
        <v>1886</v>
      </c>
      <c r="F499" s="3" t="s">
        <v>6689</v>
      </c>
      <c r="G499" s="3" t="s">
        <v>6690</v>
      </c>
      <c r="H499" s="3" t="s">
        <v>4445</v>
      </c>
      <c r="I499" s="3" t="s">
        <v>191</v>
      </c>
      <c r="J499" s="3" t="s">
        <v>6682</v>
      </c>
    </row>
    <row r="500" spans="1:10">
      <c r="A500" s="3">
        <v>499</v>
      </c>
      <c r="B500" s="3" t="s">
        <v>106</v>
      </c>
      <c r="C500" s="3" t="s">
        <v>107</v>
      </c>
      <c r="D500" s="3" t="s">
        <v>231</v>
      </c>
      <c r="E500" s="3" t="s">
        <v>1886</v>
      </c>
      <c r="F500" s="3" t="s">
        <v>6691</v>
      </c>
      <c r="G500" s="3" t="s">
        <v>6692</v>
      </c>
      <c r="H500" s="3" t="s">
        <v>4445</v>
      </c>
      <c r="I500" s="3" t="s">
        <v>191</v>
      </c>
      <c r="J500" s="3" t="s">
        <v>6682</v>
      </c>
    </row>
    <row r="501" spans="1:10">
      <c r="A501" s="3">
        <v>500</v>
      </c>
      <c r="B501" s="3" t="s">
        <v>106</v>
      </c>
      <c r="C501" s="3" t="s">
        <v>107</v>
      </c>
      <c r="D501" s="3" t="s">
        <v>231</v>
      </c>
      <c r="E501" s="3" t="s">
        <v>1886</v>
      </c>
      <c r="F501" s="3" t="s">
        <v>6693</v>
      </c>
      <c r="G501" s="3" t="s">
        <v>6694</v>
      </c>
      <c r="H501" s="3" t="s">
        <v>4445</v>
      </c>
      <c r="I501" s="3" t="s">
        <v>191</v>
      </c>
      <c r="J501" s="3" t="s">
        <v>6682</v>
      </c>
    </row>
    <row r="502" spans="1:10">
      <c r="A502" s="3">
        <v>501</v>
      </c>
      <c r="B502" s="3" t="s">
        <v>61</v>
      </c>
      <c r="C502" s="3" t="s">
        <v>62</v>
      </c>
      <c r="E502" s="3" t="s">
        <v>6695</v>
      </c>
      <c r="F502" s="3" t="s">
        <v>6696</v>
      </c>
      <c r="G502" s="3" t="s">
        <v>6697</v>
      </c>
      <c r="H502" s="3" t="s">
        <v>6698</v>
      </c>
      <c r="I502" s="3" t="s">
        <v>14</v>
      </c>
      <c r="J502" s="3" t="s">
        <v>6699</v>
      </c>
    </row>
    <row r="503" spans="1:10">
      <c r="A503" s="3">
        <v>502</v>
      </c>
      <c r="B503" s="3" t="s">
        <v>61</v>
      </c>
      <c r="C503" s="3" t="s">
        <v>62</v>
      </c>
      <c r="E503" s="3" t="s">
        <v>6695</v>
      </c>
      <c r="F503" s="3" t="s">
        <v>6700</v>
      </c>
      <c r="G503" s="3" t="s">
        <v>6701</v>
      </c>
      <c r="H503" s="3" t="s">
        <v>6698</v>
      </c>
      <c r="I503" s="3" t="s">
        <v>14</v>
      </c>
      <c r="J503" s="3" t="s">
        <v>6699</v>
      </c>
    </row>
    <row r="504" spans="1:10">
      <c r="A504" s="3">
        <v>503</v>
      </c>
      <c r="B504" s="3" t="s">
        <v>61</v>
      </c>
      <c r="C504" s="3" t="s">
        <v>62</v>
      </c>
      <c r="E504" s="3" t="s">
        <v>6695</v>
      </c>
      <c r="F504" s="3" t="s">
        <v>6702</v>
      </c>
      <c r="G504" s="3" t="s">
        <v>6703</v>
      </c>
      <c r="H504" s="3" t="s">
        <v>6698</v>
      </c>
      <c r="I504" s="3" t="s">
        <v>14</v>
      </c>
      <c r="J504" s="3" t="s">
        <v>6699</v>
      </c>
    </row>
    <row r="505" spans="1:10">
      <c r="A505" s="3">
        <v>504</v>
      </c>
      <c r="B505" s="3" t="s">
        <v>61</v>
      </c>
      <c r="C505" s="3" t="s">
        <v>62</v>
      </c>
      <c r="E505" s="3" t="s">
        <v>6695</v>
      </c>
      <c r="F505" s="3" t="s">
        <v>6704</v>
      </c>
      <c r="G505" s="3" t="s">
        <v>6705</v>
      </c>
      <c r="H505" s="3" t="s">
        <v>6698</v>
      </c>
      <c r="I505" s="3" t="s">
        <v>14</v>
      </c>
      <c r="J505" s="3" t="s">
        <v>6699</v>
      </c>
    </row>
    <row r="506" spans="1:10">
      <c r="A506" s="3">
        <v>505</v>
      </c>
      <c r="B506" s="3" t="s">
        <v>61</v>
      </c>
      <c r="C506" s="3" t="s">
        <v>62</v>
      </c>
      <c r="E506" s="3" t="s">
        <v>6695</v>
      </c>
      <c r="F506" s="3" t="s">
        <v>6706</v>
      </c>
      <c r="G506" s="3" t="s">
        <v>6707</v>
      </c>
      <c r="H506" s="3" t="s">
        <v>6698</v>
      </c>
      <c r="I506" s="3" t="s">
        <v>14</v>
      </c>
      <c r="J506" s="3" t="s">
        <v>6699</v>
      </c>
    </row>
    <row r="507" spans="1:10">
      <c r="A507" s="3">
        <v>506</v>
      </c>
      <c r="B507" s="3" t="s">
        <v>82</v>
      </c>
      <c r="C507" s="3" t="s">
        <v>83</v>
      </c>
      <c r="E507" s="3" t="s">
        <v>6708</v>
      </c>
      <c r="F507" s="39" t="s">
        <v>6709</v>
      </c>
      <c r="G507" s="3" t="s">
        <v>6710</v>
      </c>
      <c r="H507" s="3" t="s">
        <v>6711</v>
      </c>
      <c r="I507" s="3" t="s">
        <v>91</v>
      </c>
      <c r="J507" s="3" t="s">
        <v>6712</v>
      </c>
    </row>
    <row r="508" spans="1:10">
      <c r="A508" s="3">
        <v>507</v>
      </c>
      <c r="B508" s="3" t="s">
        <v>61</v>
      </c>
      <c r="C508" s="3" t="s">
        <v>62</v>
      </c>
      <c r="E508" s="3" t="s">
        <v>6713</v>
      </c>
      <c r="F508" s="3" t="s">
        <v>6714</v>
      </c>
      <c r="G508" s="3" t="s">
        <v>6715</v>
      </c>
      <c r="H508" s="3" t="s">
        <v>6716</v>
      </c>
      <c r="I508" s="3" t="s">
        <v>2433</v>
      </c>
      <c r="J508" s="3" t="s">
        <v>6717</v>
      </c>
    </row>
    <row r="509" spans="1:10">
      <c r="A509" s="3">
        <v>508</v>
      </c>
      <c r="B509" s="3" t="s">
        <v>61</v>
      </c>
      <c r="C509" s="3" t="s">
        <v>62</v>
      </c>
      <c r="E509" s="3" t="s">
        <v>6713</v>
      </c>
      <c r="F509" s="3" t="s">
        <v>6718</v>
      </c>
      <c r="G509" s="3" t="s">
        <v>6719</v>
      </c>
      <c r="H509" s="3" t="s">
        <v>6716</v>
      </c>
      <c r="I509" s="3" t="s">
        <v>2433</v>
      </c>
      <c r="J509" s="3" t="s">
        <v>6717</v>
      </c>
    </row>
    <row r="510" spans="1:10">
      <c r="A510" s="3">
        <v>509</v>
      </c>
      <c r="B510" s="3" t="s">
        <v>61</v>
      </c>
      <c r="C510" s="3" t="s">
        <v>62</v>
      </c>
      <c r="E510" s="3" t="s">
        <v>6713</v>
      </c>
      <c r="F510" s="3" t="s">
        <v>6720</v>
      </c>
      <c r="G510" s="3" t="s">
        <v>6721</v>
      </c>
      <c r="H510" s="3" t="s">
        <v>6716</v>
      </c>
      <c r="I510" s="3" t="s">
        <v>2433</v>
      </c>
      <c r="J510" s="3" t="s">
        <v>6717</v>
      </c>
    </row>
    <row r="511" spans="1:10">
      <c r="A511" s="3">
        <v>510</v>
      </c>
      <c r="B511" s="3" t="s">
        <v>33</v>
      </c>
      <c r="C511" s="3" t="s">
        <v>34</v>
      </c>
      <c r="E511" s="3" t="s">
        <v>5673</v>
      </c>
      <c r="F511" s="39" t="s">
        <v>6722</v>
      </c>
      <c r="G511" s="3" t="s">
        <v>6723</v>
      </c>
      <c r="H511" s="3" t="s">
        <v>3797</v>
      </c>
      <c r="I511" s="3" t="s">
        <v>14</v>
      </c>
      <c r="J511" s="3" t="s">
        <v>6724</v>
      </c>
    </row>
    <row r="512" spans="1:10">
      <c r="A512" s="3">
        <v>511</v>
      </c>
      <c r="B512" s="3" t="s">
        <v>140</v>
      </c>
      <c r="C512" s="3" t="s">
        <v>141</v>
      </c>
      <c r="E512" s="3" t="s">
        <v>6725</v>
      </c>
      <c r="F512" s="3" t="s">
        <v>6726</v>
      </c>
      <c r="G512" s="3" t="s">
        <v>6727</v>
      </c>
      <c r="H512" s="3" t="s">
        <v>6728</v>
      </c>
      <c r="I512" s="3" t="s">
        <v>553</v>
      </c>
      <c r="J512" s="3" t="s">
        <v>6729</v>
      </c>
    </row>
    <row r="513" spans="1:10">
      <c r="A513" s="3">
        <v>512</v>
      </c>
      <c r="B513" s="3" t="s">
        <v>82</v>
      </c>
      <c r="C513" s="3" t="s">
        <v>83</v>
      </c>
      <c r="E513" s="3" t="s">
        <v>6730</v>
      </c>
      <c r="F513" s="39" t="s">
        <v>6731</v>
      </c>
      <c r="G513" s="3" t="s">
        <v>6732</v>
      </c>
      <c r="H513" s="3" t="s">
        <v>539</v>
      </c>
      <c r="I513" s="3" t="s">
        <v>541</v>
      </c>
      <c r="J513" s="3" t="s">
        <v>6733</v>
      </c>
    </row>
    <row r="514" spans="1:10">
      <c r="A514" s="3">
        <v>513</v>
      </c>
      <c r="B514" s="3" t="s">
        <v>40</v>
      </c>
      <c r="C514" s="3" t="s">
        <v>41</v>
      </c>
      <c r="D514" s="3" t="s">
        <v>441</v>
      </c>
      <c r="E514" s="3" t="s">
        <v>6734</v>
      </c>
      <c r="F514" s="39" t="s">
        <v>6735</v>
      </c>
      <c r="G514" s="3" t="s">
        <v>6736</v>
      </c>
      <c r="H514" s="3" t="s">
        <v>6737</v>
      </c>
      <c r="I514" s="3" t="s">
        <v>14</v>
      </c>
      <c r="J514" s="3" t="s">
        <v>6738</v>
      </c>
    </row>
    <row r="515" spans="1:10">
      <c r="A515" s="3">
        <v>514</v>
      </c>
      <c r="B515" s="3" t="s">
        <v>224</v>
      </c>
      <c r="C515" s="3" t="s">
        <v>225</v>
      </c>
      <c r="E515" s="3" t="s">
        <v>6739</v>
      </c>
      <c r="F515" s="39" t="s">
        <v>6740</v>
      </c>
      <c r="G515" s="3" t="s">
        <v>6741</v>
      </c>
      <c r="H515" s="3" t="s">
        <v>6742</v>
      </c>
      <c r="I515" s="3" t="s">
        <v>6743</v>
      </c>
      <c r="J515" s="3" t="s">
        <v>6744</v>
      </c>
    </row>
    <row r="516" spans="1:10">
      <c r="A516" s="3">
        <v>515</v>
      </c>
      <c r="B516" s="3" t="s">
        <v>163</v>
      </c>
      <c r="C516" s="3" t="s">
        <v>164</v>
      </c>
      <c r="E516" s="3" t="s">
        <v>6745</v>
      </c>
      <c r="F516" s="39" t="s">
        <v>6746</v>
      </c>
      <c r="G516" s="3" t="s">
        <v>6747</v>
      </c>
      <c r="H516" s="3" t="s">
        <v>6748</v>
      </c>
      <c r="I516" s="3" t="s">
        <v>1496</v>
      </c>
      <c r="J516" s="3" t="s">
        <v>6749</v>
      </c>
    </row>
    <row r="517" spans="1:10">
      <c r="A517" s="3">
        <v>516</v>
      </c>
      <c r="B517" s="3" t="s">
        <v>163</v>
      </c>
      <c r="C517" s="3" t="s">
        <v>164</v>
      </c>
      <c r="E517" s="3" t="s">
        <v>6750</v>
      </c>
      <c r="F517" s="3" t="s">
        <v>6751</v>
      </c>
      <c r="G517" s="3" t="s">
        <v>6752</v>
      </c>
      <c r="H517" s="3" t="s">
        <v>6748</v>
      </c>
      <c r="I517" s="3" t="s">
        <v>1496</v>
      </c>
      <c r="J517" s="3" t="s">
        <v>6749</v>
      </c>
    </row>
    <row r="518" spans="1:10">
      <c r="A518" s="3">
        <v>517</v>
      </c>
      <c r="B518" s="3" t="s">
        <v>163</v>
      </c>
      <c r="C518" s="3" t="s">
        <v>164</v>
      </c>
      <c r="E518" s="3" t="s">
        <v>6753</v>
      </c>
      <c r="F518" s="3" t="s">
        <v>6754</v>
      </c>
      <c r="G518" s="3" t="s">
        <v>6755</v>
      </c>
      <c r="H518" s="3" t="s">
        <v>6748</v>
      </c>
      <c r="I518" s="3" t="s">
        <v>1496</v>
      </c>
      <c r="J518" s="3" t="s">
        <v>6749</v>
      </c>
    </row>
    <row r="519" spans="1:10">
      <c r="A519" s="3">
        <v>518</v>
      </c>
      <c r="B519" s="3" t="s">
        <v>163</v>
      </c>
      <c r="C519" s="3" t="s">
        <v>164</v>
      </c>
      <c r="E519" s="3" t="s">
        <v>6753</v>
      </c>
      <c r="F519" s="3" t="s">
        <v>6756</v>
      </c>
      <c r="G519" s="3" t="s">
        <v>6757</v>
      </c>
      <c r="H519" s="3" t="s">
        <v>6748</v>
      </c>
      <c r="I519" s="3" t="s">
        <v>1496</v>
      </c>
      <c r="J519" s="3" t="s">
        <v>6749</v>
      </c>
    </row>
    <row r="520" spans="1:10">
      <c r="A520" s="3">
        <v>519</v>
      </c>
      <c r="B520" s="3" t="s">
        <v>163</v>
      </c>
      <c r="C520" s="3" t="s">
        <v>164</v>
      </c>
      <c r="E520" s="3" t="s">
        <v>5878</v>
      </c>
      <c r="F520" s="3" t="s">
        <v>6758</v>
      </c>
      <c r="G520" s="3" t="s">
        <v>6759</v>
      </c>
      <c r="H520" s="3" t="s">
        <v>6748</v>
      </c>
      <c r="I520" s="3" t="s">
        <v>1496</v>
      </c>
      <c r="J520" s="3" t="s">
        <v>6749</v>
      </c>
    </row>
    <row r="521" spans="1:10">
      <c r="A521" s="3">
        <v>520</v>
      </c>
      <c r="B521" s="3" t="s">
        <v>163</v>
      </c>
      <c r="C521" s="3" t="s">
        <v>164</v>
      </c>
      <c r="E521" s="3" t="s">
        <v>5878</v>
      </c>
      <c r="F521" s="3" t="s">
        <v>6760</v>
      </c>
      <c r="G521" s="3" t="s">
        <v>6761</v>
      </c>
      <c r="H521" s="3" t="s">
        <v>6748</v>
      </c>
      <c r="I521" s="3" t="s">
        <v>1496</v>
      </c>
      <c r="J521" s="3" t="s">
        <v>6749</v>
      </c>
    </row>
    <row r="522" spans="1:10">
      <c r="A522" s="3">
        <v>521</v>
      </c>
      <c r="B522" s="3" t="s">
        <v>163</v>
      </c>
      <c r="C522" s="3" t="s">
        <v>164</v>
      </c>
      <c r="E522" s="3" t="s">
        <v>6762</v>
      </c>
      <c r="F522" s="3" t="s">
        <v>6763</v>
      </c>
      <c r="G522" s="3" t="s">
        <v>6764</v>
      </c>
      <c r="H522" s="3" t="s">
        <v>6748</v>
      </c>
      <c r="I522" s="3" t="s">
        <v>1496</v>
      </c>
      <c r="J522" s="3" t="s">
        <v>6749</v>
      </c>
    </row>
    <row r="523" spans="1:10">
      <c r="A523" s="3">
        <v>522</v>
      </c>
      <c r="B523" s="3" t="s">
        <v>106</v>
      </c>
      <c r="C523" s="3" t="s">
        <v>107</v>
      </c>
      <c r="E523" s="3" t="s">
        <v>482</v>
      </c>
      <c r="F523" s="3" t="s">
        <v>6765</v>
      </c>
      <c r="G523" s="3" t="s">
        <v>6766</v>
      </c>
      <c r="H523" s="3" t="s">
        <v>483</v>
      </c>
      <c r="I523" s="3" t="s">
        <v>485</v>
      </c>
      <c r="J523" s="3" t="s">
        <v>6767</v>
      </c>
    </row>
    <row r="524" spans="1:10">
      <c r="A524" s="3">
        <v>523</v>
      </c>
      <c r="B524" s="3" t="s">
        <v>106</v>
      </c>
      <c r="C524" s="3" t="s">
        <v>107</v>
      </c>
      <c r="D524" s="3" t="s">
        <v>231</v>
      </c>
      <c r="E524" s="3" t="s">
        <v>1886</v>
      </c>
      <c r="F524" s="39" t="s">
        <v>6334</v>
      </c>
      <c r="G524" s="3" t="s">
        <v>6768</v>
      </c>
      <c r="H524" s="3" t="s">
        <v>233</v>
      </c>
      <c r="I524" s="3" t="s">
        <v>191</v>
      </c>
      <c r="J524" s="3" t="s">
        <v>6317</v>
      </c>
    </row>
    <row r="525" spans="1:10">
      <c r="A525" s="3">
        <v>524</v>
      </c>
      <c r="B525" s="3" t="s">
        <v>106</v>
      </c>
      <c r="C525" s="3" t="s">
        <v>107</v>
      </c>
      <c r="D525" s="3" t="s">
        <v>231</v>
      </c>
      <c r="E525" s="3" t="s">
        <v>1886</v>
      </c>
      <c r="F525" s="3" t="s">
        <v>6352</v>
      </c>
      <c r="G525" s="3" t="s">
        <v>6769</v>
      </c>
      <c r="H525" s="3" t="s">
        <v>233</v>
      </c>
      <c r="I525" s="3" t="s">
        <v>191</v>
      </c>
      <c r="J525" s="3" t="s">
        <v>6317</v>
      </c>
    </row>
    <row r="526" spans="1:10">
      <c r="A526" s="3">
        <v>525</v>
      </c>
      <c r="B526" s="3" t="s">
        <v>61</v>
      </c>
      <c r="C526" s="3" t="s">
        <v>62</v>
      </c>
      <c r="E526" s="3" t="s">
        <v>6770</v>
      </c>
      <c r="F526" s="3" t="s">
        <v>6771</v>
      </c>
      <c r="G526" s="3" t="s">
        <v>6772</v>
      </c>
      <c r="H526" s="3" t="s">
        <v>5112</v>
      </c>
      <c r="I526" s="3" t="s">
        <v>445</v>
      </c>
      <c r="J526" s="3" t="s">
        <v>5113</v>
      </c>
    </row>
    <row r="527" spans="1:10">
      <c r="A527" s="3">
        <v>526</v>
      </c>
      <c r="B527" s="3" t="s">
        <v>61</v>
      </c>
      <c r="C527" s="3" t="s">
        <v>62</v>
      </c>
      <c r="E527" s="3" t="s">
        <v>6773</v>
      </c>
      <c r="F527" s="3" t="s">
        <v>6774</v>
      </c>
      <c r="G527" s="3" t="s">
        <v>6775</v>
      </c>
      <c r="H527" s="3" t="s">
        <v>6776</v>
      </c>
      <c r="I527" s="3" t="s">
        <v>14</v>
      </c>
      <c r="J527" s="3" t="s">
        <v>6777</v>
      </c>
    </row>
    <row r="528" spans="1:10">
      <c r="A528" s="3">
        <v>527</v>
      </c>
      <c r="B528" s="3" t="s">
        <v>40</v>
      </c>
      <c r="C528" s="3" t="s">
        <v>41</v>
      </c>
      <c r="D528" s="3" t="s">
        <v>585</v>
      </c>
      <c r="E528" s="3" t="s">
        <v>2599</v>
      </c>
      <c r="F528" s="3" t="s">
        <v>6778</v>
      </c>
      <c r="G528" s="3" t="s">
        <v>6779</v>
      </c>
      <c r="H528" s="3" t="s">
        <v>5272</v>
      </c>
      <c r="I528" s="3" t="s">
        <v>5273</v>
      </c>
      <c r="J528" s="3" t="s">
        <v>5274</v>
      </c>
    </row>
    <row r="529" spans="1:10">
      <c r="A529" s="3">
        <v>528</v>
      </c>
      <c r="B529" s="3" t="s">
        <v>40</v>
      </c>
      <c r="C529" s="3" t="s">
        <v>41</v>
      </c>
      <c r="D529" s="3" t="s">
        <v>585</v>
      </c>
      <c r="E529" s="3" t="s">
        <v>5280</v>
      </c>
      <c r="F529" s="3" t="s">
        <v>6780</v>
      </c>
      <c r="G529" s="3" t="s">
        <v>6781</v>
      </c>
      <c r="H529" s="3" t="s">
        <v>5272</v>
      </c>
      <c r="I529" s="3" t="s">
        <v>5273</v>
      </c>
      <c r="J529" s="3" t="s">
        <v>5274</v>
      </c>
    </row>
    <row r="530" spans="1:10">
      <c r="A530" s="3">
        <v>529</v>
      </c>
      <c r="B530" s="3" t="s">
        <v>40</v>
      </c>
      <c r="C530" s="3" t="s">
        <v>41</v>
      </c>
      <c r="D530" s="3" t="s">
        <v>585</v>
      </c>
      <c r="E530" s="3" t="s">
        <v>6782</v>
      </c>
      <c r="F530" s="3" t="s">
        <v>6783</v>
      </c>
      <c r="G530" s="3" t="s">
        <v>6784</v>
      </c>
      <c r="H530" s="3" t="s">
        <v>5272</v>
      </c>
      <c r="I530" s="3" t="s">
        <v>5273</v>
      </c>
      <c r="J530" s="3" t="s">
        <v>5274</v>
      </c>
    </row>
    <row r="531" spans="1:10">
      <c r="A531" s="3">
        <v>530</v>
      </c>
      <c r="B531" s="3" t="s">
        <v>40</v>
      </c>
      <c r="C531" s="3" t="s">
        <v>41</v>
      </c>
      <c r="D531" s="3" t="s">
        <v>585</v>
      </c>
      <c r="E531" s="3" t="s">
        <v>6785</v>
      </c>
      <c r="F531" s="3" t="s">
        <v>6786</v>
      </c>
      <c r="G531" s="3" t="s">
        <v>6787</v>
      </c>
      <c r="H531" s="3" t="s">
        <v>5272</v>
      </c>
      <c r="I531" s="3" t="s">
        <v>5273</v>
      </c>
      <c r="J531" s="3" t="s">
        <v>5274</v>
      </c>
    </row>
    <row r="532" spans="1:10" ht="15.6">
      <c r="A532" s="3">
        <v>531</v>
      </c>
      <c r="B532" s="3" t="s">
        <v>1976</v>
      </c>
      <c r="C532" s="3" t="s">
        <v>1977</v>
      </c>
      <c r="E532" s="3" t="s">
        <v>6788</v>
      </c>
      <c r="F532" s="3" t="s">
        <v>6789</v>
      </c>
      <c r="G532" s="3" t="s">
        <v>6790</v>
      </c>
      <c r="H532" s="3" t="s">
        <v>6791</v>
      </c>
      <c r="I532" s="3" t="s">
        <v>564</v>
      </c>
      <c r="J532" s="3" t="s">
        <v>6792</v>
      </c>
    </row>
    <row r="533" spans="1:10" ht="15.6">
      <c r="A533" s="3">
        <v>532</v>
      </c>
      <c r="B533" s="3" t="s">
        <v>1976</v>
      </c>
      <c r="C533" s="3" t="s">
        <v>1977</v>
      </c>
      <c r="E533" s="3" t="s">
        <v>6793</v>
      </c>
      <c r="F533" s="3" t="s">
        <v>6794</v>
      </c>
      <c r="G533" s="3" t="s">
        <v>6795</v>
      </c>
      <c r="H533" s="3" t="s">
        <v>6791</v>
      </c>
      <c r="I533" s="3" t="s">
        <v>564</v>
      </c>
      <c r="J533" s="3" t="s">
        <v>6792</v>
      </c>
    </row>
    <row r="534" spans="1:10">
      <c r="A534" s="3">
        <v>533</v>
      </c>
      <c r="B534" s="3" t="s">
        <v>40</v>
      </c>
      <c r="C534" s="3" t="s">
        <v>41</v>
      </c>
      <c r="D534" s="3" t="s">
        <v>2071</v>
      </c>
      <c r="F534" s="3" t="s">
        <v>6796</v>
      </c>
      <c r="G534" s="3" t="s">
        <v>6797</v>
      </c>
      <c r="H534" s="3" t="s">
        <v>6798</v>
      </c>
      <c r="I534" s="3" t="s">
        <v>6799</v>
      </c>
      <c r="J534" s="3" t="s">
        <v>6800</v>
      </c>
    </row>
    <row r="535" spans="1:10">
      <c r="A535" s="3">
        <v>534</v>
      </c>
      <c r="B535" s="3" t="s">
        <v>40</v>
      </c>
      <c r="C535" s="3" t="s">
        <v>41</v>
      </c>
      <c r="D535" s="3" t="s">
        <v>2071</v>
      </c>
      <c r="F535" s="3" t="s">
        <v>6796</v>
      </c>
      <c r="G535" s="3" t="s">
        <v>6801</v>
      </c>
      <c r="H535" s="3" t="s">
        <v>6798</v>
      </c>
    </row>
    <row r="536" spans="1:10">
      <c r="A536" s="3">
        <v>535</v>
      </c>
      <c r="B536" s="3" t="s">
        <v>40</v>
      </c>
      <c r="C536" s="3" t="s">
        <v>41</v>
      </c>
      <c r="D536" s="3" t="s">
        <v>2071</v>
      </c>
      <c r="F536" s="3" t="s">
        <v>6802</v>
      </c>
      <c r="G536" s="3" t="s">
        <v>6803</v>
      </c>
      <c r="H536" s="3" t="s">
        <v>6798</v>
      </c>
      <c r="I536" s="3" t="s">
        <v>6799</v>
      </c>
      <c r="J536" s="3" t="s">
        <v>6800</v>
      </c>
    </row>
    <row r="537" spans="1:10">
      <c r="A537" s="3">
        <v>536</v>
      </c>
      <c r="B537" s="3" t="s">
        <v>40</v>
      </c>
      <c r="C537" s="3" t="s">
        <v>41</v>
      </c>
      <c r="D537" s="3" t="s">
        <v>2071</v>
      </c>
      <c r="F537" s="3" t="s">
        <v>6804</v>
      </c>
      <c r="G537" s="3" t="s">
        <v>6805</v>
      </c>
      <c r="H537" s="3" t="s">
        <v>6798</v>
      </c>
      <c r="I537" s="3" t="s">
        <v>6799</v>
      </c>
      <c r="J537" s="3" t="s">
        <v>6800</v>
      </c>
    </row>
    <row r="538" spans="1:10">
      <c r="A538" s="3">
        <v>537</v>
      </c>
      <c r="B538" s="3" t="s">
        <v>40</v>
      </c>
      <c r="C538" s="3" t="s">
        <v>41</v>
      </c>
      <c r="D538" s="3" t="s">
        <v>2071</v>
      </c>
      <c r="F538" s="3" t="s">
        <v>6806</v>
      </c>
      <c r="G538" s="3" t="s">
        <v>6807</v>
      </c>
      <c r="H538" s="3" t="s">
        <v>6798</v>
      </c>
      <c r="I538" s="3" t="s">
        <v>6799</v>
      </c>
      <c r="J538" s="3" t="s">
        <v>6800</v>
      </c>
    </row>
    <row r="539" spans="1:10">
      <c r="A539" s="3">
        <v>538</v>
      </c>
      <c r="B539" s="3" t="s">
        <v>40</v>
      </c>
      <c r="C539" s="3" t="s">
        <v>41</v>
      </c>
      <c r="D539" s="3" t="s">
        <v>585</v>
      </c>
      <c r="F539" s="3" t="s">
        <v>6808</v>
      </c>
      <c r="G539" s="3" t="s">
        <v>6809</v>
      </c>
      <c r="H539" s="3" t="s">
        <v>6810</v>
      </c>
      <c r="I539" s="3" t="s">
        <v>5327</v>
      </c>
      <c r="J539" s="3" t="s">
        <v>5328</v>
      </c>
    </row>
    <row r="540" spans="1:10">
      <c r="A540" s="3">
        <v>539</v>
      </c>
      <c r="B540" s="3" t="s">
        <v>40</v>
      </c>
      <c r="C540" s="3" t="s">
        <v>41</v>
      </c>
      <c r="D540" s="3" t="s">
        <v>585</v>
      </c>
      <c r="F540" s="3" t="s">
        <v>6808</v>
      </c>
      <c r="G540" s="3" t="s">
        <v>6811</v>
      </c>
    </row>
    <row r="541" spans="1:10">
      <c r="A541" s="3">
        <v>540</v>
      </c>
      <c r="B541" s="3" t="s">
        <v>40</v>
      </c>
      <c r="C541" s="3" t="s">
        <v>41</v>
      </c>
      <c r="D541" s="3" t="s">
        <v>585</v>
      </c>
      <c r="F541" s="3" t="s">
        <v>6812</v>
      </c>
      <c r="G541" s="3" t="s">
        <v>6813</v>
      </c>
      <c r="H541" s="3" t="s">
        <v>6810</v>
      </c>
      <c r="I541" s="3" t="s">
        <v>5327</v>
      </c>
      <c r="J541" s="3" t="s">
        <v>5328</v>
      </c>
    </row>
    <row r="542" spans="1:10" s="2" customFormat="1"/>
  </sheetData>
  <autoFilter ref="C1:C541" xr:uid="{00000000-0009-0000-0000-000007000000}"/>
  <phoneticPr fontId="74" type="noConversion"/>
  <conditionalFormatting sqref="F163:F175">
    <cfRule type="duplicateValues" dxfId="1" priority="1"/>
  </conditionalFormatting>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13</vt:i4>
      </vt:variant>
    </vt:vector>
  </HeadingPairs>
  <TitlesOfParts>
    <vt:vector size="13" baseType="lpstr">
      <vt:lpstr>附录题目</vt:lpstr>
      <vt:lpstr>新亚科</vt:lpstr>
      <vt:lpstr>新族</vt:lpstr>
      <vt:lpstr>新亚族</vt:lpstr>
      <vt:lpstr>新属</vt:lpstr>
      <vt:lpstr>新亚属</vt:lpstr>
      <vt:lpstr>新种</vt:lpstr>
      <vt:lpstr>新亚种</vt:lpstr>
      <vt:lpstr>新异名</vt:lpstr>
      <vt:lpstr>新组合</vt:lpstr>
      <vt:lpstr>升降级</vt:lpstr>
      <vt:lpstr>中国新记录</vt:lpstr>
      <vt:lpstr>中国新（亚）种（单独整理）</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hxz</cp:lastModifiedBy>
  <dcterms:created xsi:type="dcterms:W3CDTF">2025-11-17T06:52:00Z</dcterms:created>
  <dcterms:modified xsi:type="dcterms:W3CDTF">2025-12-16T05:50:52Z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EB82B1A92DD1487195302EE12B6878E1_11</vt:lpwstr>
  </property>
  <property fmtid="{D5CDD505-2E9C-101B-9397-08002B2CF9AE}" pid="3" name="KSOProductBuildVer">
    <vt:lpwstr>2052-12.1.0.23542</vt:lpwstr>
  </property>
</Properties>
</file>